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0-14 февраля/"/>
    </mc:Choice>
  </mc:AlternateContent>
  <xr:revisionPtr revIDLastSave="0" documentId="8_{6D118008-DB13-4065-A6F6-5BBE95C98B1B}" xr6:coauthVersionLast="47" xr6:coauthVersionMax="47" xr10:uidLastSave="{00000000-0000-0000-0000-000000000000}"/>
  <bookViews>
    <workbookView xWindow="-110" yWindow="-110" windowWidth="25820" windowHeight="15500" xr2:uid="{889D6AA9-6DD8-44A9-92BE-43202EF6E6BE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<sst xmlns="http://schemas.openxmlformats.org/spreadsheetml/2006/main" count="38" uniqueCount="36">
  <si>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</si>
  <si>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</si>
  <si>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</si>
  <si>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</si>
  <si>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</si>
  <si>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</si>
  <si>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</si>
  <si>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куриный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</si>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</sst>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2" fontId="4" fillId="0" borderId="7" xfId="0" applyNumberFormat="1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right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Border="1" applyAlignment="1" applyProtection="1">
      <alignment horizontal="right" vertical="top" wrapText="1"/>
      <protection hidden="1"/>
    </xf>
    <xf numFmtId="0" fontId="6" fillId="0" borderId="7" xfId="0" applyFont="1" applyBorder="1" applyAlignment="1" applyProtection="1">
      <alignment vertical="top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vertical="top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A1E9-6324-4A5D-8DDA-214B7CFD1376}">
  <sheetPr>
    <tabColor theme="7" tint="0.79998168889431442"/>
  </sheetPr>
  <dimension ref="A1:J23"/>
  <sheetViews>
    <sheetView showGridLines="0" showRowColHeaders="0" tabSelected="1" workbookViewId="0">
      <selection activeCell="D30" sqref="D3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17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4" t="s">
        <v>34</v>
      </c>
      <c r="C1" s="53"/>
      <c r="D1" s="52"/>
      <c r="E1" t="s">
        <v>33</v>
      </c>
      <c r="F1" s="51"/>
      <c r="I1" t="s">
        <v>32</v>
      </c>
      <c r="J1" s="50">
        <v>45699</v>
      </c>
    </row>
    <row r="2" spans="1:10" ht="7.5" customHeight="1" thickBot="1" x14ac:dyDescent="0.4"/>
    <row r="3" spans="1:10" ht="15" thickBot="1" x14ac:dyDescent="0.4">
      <c r="A3" s="49" t="s">
        <v>31</v>
      </c>
      <c r="B3" s="48" t="s">
        <v>30</v>
      </c>
      <c r="C3" s="48" t="s">
        <v>29</v>
      </c>
      <c r="D3" s="48" t="s">
        <v>28</v>
      </c>
      <c r="E3" s="48" t="s">
        <v>27</v>
      </c>
      <c r="F3" s="48" t="s">
        <v>26</v>
      </c>
      <c r="G3" s="47" t="s">
        <v>25</v>
      </c>
      <c r="H3" s="47" t="s">
        <v>24</v>
      </c>
      <c r="I3" s="47" t="s">
        <v>23</v>
      </c>
      <c r="J3" s="46" t="s">
        <v>22</v>
      </c>
    </row>
    <row r="4" spans="1:10" ht="15.5" x14ac:dyDescent="0.35">
      <c r="A4" s="38" t="s">
        <v>21</v>
      </c>
      <c r="B4" s="45" t="s">
        <v>20</v>
      </c>
      <c r="C4" s="19" t="s">
        <v>19</v>
      </c>
      <c r="D4" s="20" t="s">
        <v>18</v>
      </c>
      <c r="E4" s="19">
        <v>250</v>
      </c>
      <c r="F4" s="44">
        <v>77</v>
      </c>
      <c r="G4" s="25">
        <v>33.25</v>
      </c>
      <c r="H4" s="25">
        <v>12.84</v>
      </c>
      <c r="I4" s="25">
        <v>56.61</v>
      </c>
      <c r="J4" s="25">
        <v>450.11</v>
      </c>
    </row>
    <row r="5" spans="1:10" x14ac:dyDescent="0.35">
      <c r="A5" s="11"/>
      <c r="B5" s="17" t="s">
        <v>17</v>
      </c>
      <c r="C5" s="43">
        <v>342</v>
      </c>
      <c r="D5" s="42" t="s">
        <v>16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35">
      <c r="A6" s="11"/>
      <c r="B6" s="17" t="s">
        <v>15</v>
      </c>
      <c r="C6" s="19"/>
      <c r="D6" s="20" t="s">
        <v>1</v>
      </c>
      <c r="E6" s="20">
        <v>25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35">
      <c r="A7" s="11"/>
      <c r="B7" s="17" t="s">
        <v>4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19"/>
      <c r="D8" s="20"/>
      <c r="E8" s="19"/>
      <c r="F8" s="18"/>
      <c r="G8" s="18"/>
      <c r="H8" s="18"/>
      <c r="I8" s="18"/>
      <c r="J8" s="18"/>
    </row>
    <row r="9" spans="1:10" x14ac:dyDescent="0.3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3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37.409999999999997</v>
      </c>
      <c r="H11" s="1">
        <f>SUM(H4:H10)</f>
        <v>13.88</v>
      </c>
      <c r="I11" s="1">
        <f>SUM(I4:I10)</f>
        <v>100.25</v>
      </c>
      <c r="J11" s="1">
        <f>SUM(J4:J10)</f>
        <v>639.67000000000007</v>
      </c>
    </row>
    <row r="12" spans="1:10" x14ac:dyDescent="0.3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3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3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/>
      <c r="H17" s="18">
        <v>10.88</v>
      </c>
      <c r="I17" s="18">
        <v>10.8</v>
      </c>
      <c r="J17" s="18">
        <v>201.12</v>
      </c>
    </row>
    <row r="18" spans="1:10" x14ac:dyDescent="0.3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3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0.53</v>
      </c>
      <c r="H19" s="18"/>
      <c r="I19" s="18">
        <v>9.4700000000000006</v>
      </c>
      <c r="J19" s="18">
        <v>40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710</v>
      </c>
      <c r="F23" s="1">
        <f>SUM(F15:F22)</f>
        <v>77.180000000000007</v>
      </c>
      <c r="G23" s="1">
        <f>SUM(G15:G22)</f>
        <v>33.93</v>
      </c>
      <c r="H23" s="1">
        <f>SUM(H15:H22)</f>
        <v>24.38</v>
      </c>
      <c r="I23" s="1">
        <f>SUM(I15:I22)</f>
        <v>79.462500000000006</v>
      </c>
      <c r="J23" s="1">
        <f>SUM(J15:J22)</f>
        <v>689.98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2025-02-09T18:17:58Z</dcterms:created>
  <dcterms:modified xsi:type="dcterms:W3CDTF">2025-02-09T18:19:05Z</dcterms:modified>
</cp:coreProperties>
</file>