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0 января\"/>
    </mc:Choice>
  </mc:AlternateContent>
  <bookViews>
    <workbookView xWindow="0" yWindow="0" windowWidth="20490" windowHeight="7305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8" i="1"/>
  <c r="I18" i="1"/>
  <c r="J18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<sst xmlns="http://schemas.openxmlformats.org/spreadsheetml/2006/main" count="37" uniqueCount="36">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</sst>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60" t="s">
        <v>34</v>
      </c>
      <c r="C1" s="61"/>
      <c r="D1" s="62"/>
      <c r="E1" t="s">
        <v>33</v>
      </c>
      <c r="F1" s="59"/>
      <c r="I1" t="s">
        <v>32</v>
      </c>
      <c r="J1" s="58">
        <v>45666</v>
      </c>
    </row>
    <row r="2" spans="1:10" ht="7.5" customHeight="1" thickBot="1" x14ac:dyDescent="0.3"/>
    <row r="3" spans="1:10" ht="15.75" thickBot="1" x14ac:dyDescent="0.3">
      <c r="A3" s="57" t="s">
        <v>31</v>
      </c>
      <c r="B3" s="56" t="s">
        <v>30</v>
      </c>
      <c r="C3" s="56" t="s">
        <v>29</v>
      </c>
      <c r="D3" s="56" t="s">
        <v>28</v>
      </c>
      <c r="E3" s="56" t="s">
        <v>27</v>
      </c>
      <c r="F3" s="56" t="s">
        <v>26</v>
      </c>
      <c r="G3" s="55" t="s">
        <v>25</v>
      </c>
      <c r="H3" s="55" t="s">
        <v>24</v>
      </c>
      <c r="I3" s="55" t="s">
        <v>23</v>
      </c>
      <c r="J3" s="54" t="s">
        <v>22</v>
      </c>
    </row>
    <row r="4" spans="1:10" ht="17.25" x14ac:dyDescent="0.25">
      <c r="A4" s="41" t="s">
        <v>21</v>
      </c>
      <c r="B4" s="53" t="s">
        <v>20</v>
      </c>
      <c r="C4" s="52">
        <v>224</v>
      </c>
      <c r="D4" s="15" t="s">
        <v>19</v>
      </c>
      <c r="E4" s="51">
        <v>200</v>
      </c>
      <c r="F4" s="50">
        <v>98.16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18</v>
      </c>
      <c r="C5" s="15">
        <v>352</v>
      </c>
      <c r="D5" s="15" t="s">
        <v>17</v>
      </c>
      <c r="E5" s="42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16</v>
      </c>
      <c r="C6" s="42">
        <v>338</v>
      </c>
      <c r="D6" s="49" t="s">
        <v>15</v>
      </c>
      <c r="E6" s="48">
        <v>100</v>
      </c>
      <c r="F6" s="12"/>
      <c r="G6" s="12">
        <v>0.4</v>
      </c>
      <c r="H6" s="12">
        <v>0.4</v>
      </c>
      <c r="I6" s="12">
        <v>9.8000000000000007</v>
      </c>
      <c r="J6" s="12">
        <v>47</v>
      </c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98.16</v>
      </c>
      <c r="G11" s="1">
        <f>SUM(G4:G10)</f>
        <v>18.189999999999998</v>
      </c>
      <c r="H11" s="1">
        <f>SUM(H4:H10)</f>
        <v>16.059999999999999</v>
      </c>
      <c r="I11" s="1">
        <f>SUM(I4:I10)</f>
        <v>82.399999999999991</v>
      </c>
      <c r="J11" s="1">
        <f>SUM(J4:J10)</f>
        <v>692.08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51.58</v>
      </c>
      <c r="H23" s="1">
        <f t="shared" si="0"/>
        <v>22.101339999999997</v>
      </c>
      <c r="I23" s="1">
        <f t="shared" si="0"/>
        <v>65.248999999999995</v>
      </c>
      <c r="J23" s="1">
        <f t="shared" si="0"/>
        <v>670.11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2024-12-16T12:45:12Z</dcterms:created>
  <dcterms:modified xsi:type="dcterms:W3CDTF">2025-01-09T04:51:42Z</dcterms:modified>
</cp:coreProperties>
</file>