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5-29 .11\"/>
    </mc:Choice>
  </mc:AlternateContent>
  <bookViews>
    <workbookView xWindow="0" yWindow="0" windowWidth="20490" windowHeight="7305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<sst xmlns="http://schemas.openxmlformats.org/spreadsheetml/2006/main" count="39" uniqueCount="38">
  <si>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</si>
  <si>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</si>
  <si>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</si>
  <si>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</si>
  <si>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</si>
  <si>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</si>
  <si>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</si>
  <si>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</si>
  <si>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</si>
  <si>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</si>
  <si>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</si>
  <si>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</si>
  <si>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</si>
  <si>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</si>
  <si>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</si>
  <si>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</si>
  <si>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</si>
  <si>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 пшеничный</t>
  </si>
  <si>
    <t>хлеб</t>
  </si>
  <si>
    <t>Кофейный напиток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</si>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</sst>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6" sqref="O5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2" t="s">
        <v>36</v>
      </c>
      <c r="C1" s="51"/>
      <c r="D1" s="50"/>
      <c r="E1" t="s">
        <v>35</v>
      </c>
      <c r="F1" s="49"/>
      <c r="I1" t="s">
        <v>34</v>
      </c>
      <c r="J1" s="48">
        <v>45625</v>
      </c>
    </row>
    <row r="2" spans="1:10" ht="7.5" customHeight="1" thickBot="1" x14ac:dyDescent="0.3"/>
    <row r="3" spans="1:10" ht="15.75" thickBot="1" x14ac:dyDescent="0.3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5.75" x14ac:dyDescent="0.25">
      <c r="A4" s="41" t="s">
        <v>23</v>
      </c>
      <c r="B4" s="44" t="s">
        <v>22</v>
      </c>
      <c r="C4" s="20">
        <v>182</v>
      </c>
      <c r="D4" s="15" t="s">
        <v>21</v>
      </c>
      <c r="E4" s="20">
        <v>210</v>
      </c>
      <c r="F4" s="43">
        <v>94.88</v>
      </c>
      <c r="G4" s="13">
        <v>5.0999999999999996</v>
      </c>
      <c r="H4" s="13">
        <v>10.72</v>
      </c>
      <c r="I4" s="13">
        <v>33.42</v>
      </c>
      <c r="J4" s="13">
        <v>251</v>
      </c>
    </row>
    <row r="5" spans="1:10" x14ac:dyDescent="0.25">
      <c r="A5" s="11"/>
      <c r="B5" s="17" t="s">
        <v>20</v>
      </c>
      <c r="C5" s="18">
        <v>379</v>
      </c>
      <c r="D5" s="15" t="s">
        <v>19</v>
      </c>
      <c r="E5" s="18">
        <v>200</v>
      </c>
      <c r="F5" s="12"/>
      <c r="G5" s="12">
        <v>3.17</v>
      </c>
      <c r="H5" s="12">
        <v>2.68</v>
      </c>
      <c r="I5" s="12">
        <v>15.95</v>
      </c>
      <c r="J5" s="12">
        <v>100.6</v>
      </c>
    </row>
    <row r="6" spans="1:10" x14ac:dyDescent="0.25">
      <c r="A6" s="11"/>
      <c r="B6" s="17" t="s">
        <v>18</v>
      </c>
      <c r="C6" s="18"/>
      <c r="D6" s="15" t="s">
        <v>17</v>
      </c>
      <c r="E6" s="18">
        <v>50</v>
      </c>
      <c r="F6" s="12"/>
      <c r="G6" s="12">
        <v>3.16</v>
      </c>
      <c r="H6" s="12">
        <v>0.4</v>
      </c>
      <c r="I6" s="12">
        <v>19.32</v>
      </c>
      <c r="J6" s="12">
        <v>93.52</v>
      </c>
    </row>
    <row r="7" spans="1:10" x14ac:dyDescent="0.25">
      <c r="A7" s="11"/>
      <c r="B7" s="17" t="s">
        <v>4</v>
      </c>
      <c r="C7" s="18"/>
      <c r="D7" s="15" t="s">
        <v>16</v>
      </c>
      <c r="E7" s="18">
        <v>35</v>
      </c>
      <c r="F7" s="12"/>
      <c r="G7" s="12">
        <v>2.33</v>
      </c>
      <c r="H7" s="12">
        <v>8.09</v>
      </c>
      <c r="I7" s="12">
        <v>15.55</v>
      </c>
      <c r="J7" s="42">
        <v>151.80000000000001</v>
      </c>
    </row>
    <row r="8" spans="1:10" x14ac:dyDescent="0.25">
      <c r="A8" s="11"/>
      <c r="B8" s="10"/>
      <c r="C8" s="15">
        <v>209</v>
      </c>
      <c r="D8" s="15" t="s">
        <v>15</v>
      </c>
      <c r="E8" s="18">
        <v>20</v>
      </c>
      <c r="F8" s="12"/>
      <c r="G8" s="12">
        <v>2.54</v>
      </c>
      <c r="H8" s="12">
        <v>2.2999999999999998</v>
      </c>
      <c r="I8" s="12">
        <v>0.14000000000000001</v>
      </c>
      <c r="J8" s="12">
        <v>31.5</v>
      </c>
    </row>
    <row r="9" spans="1:10" x14ac:dyDescent="0.25">
      <c r="A9" s="11"/>
      <c r="B9" s="10"/>
      <c r="C9" s="15"/>
      <c r="D9" s="15"/>
      <c r="E9" s="18"/>
      <c r="F9" s="12"/>
      <c r="G9" s="12"/>
      <c r="H9" s="12"/>
      <c r="I9" s="12"/>
      <c r="J9" s="4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515</v>
      </c>
      <c r="F11" s="1">
        <f>SUM(F4:F10)</f>
        <v>94.88</v>
      </c>
      <c r="G11" s="1">
        <f>SUM(G4:G10)</f>
        <v>16.3</v>
      </c>
      <c r="H11" s="1">
        <f>SUM(H4:H10)</f>
        <v>24.19</v>
      </c>
      <c r="I11" s="1">
        <f>SUM(I4:I10)</f>
        <v>84.38</v>
      </c>
      <c r="J11" s="1">
        <f>SUM(J4:J10)</f>
        <v>628.42000000000007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17.260000000000002</v>
      </c>
      <c r="H16" s="12">
        <v>5.27</v>
      </c>
      <c r="I16" s="12">
        <v>16.535</v>
      </c>
      <c r="J16" s="12">
        <v>148.25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21.85</v>
      </c>
      <c r="H17" s="13">
        <v>7.42</v>
      </c>
      <c r="I17" s="13">
        <v>19.940000000000001</v>
      </c>
      <c r="J17" s="13">
        <v>240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17.46</v>
      </c>
      <c r="H18" s="12">
        <v>4.0999999999999996</v>
      </c>
      <c r="I18" s="12">
        <v>39.840000000000003</v>
      </c>
      <c r="J18" s="12">
        <v>231.86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63.02</v>
      </c>
      <c r="H23" s="1">
        <f>SUM(H15:H22)</f>
        <v>17.669999999999998</v>
      </c>
      <c r="I23" s="1">
        <f>SUM(I15:I22)</f>
        <v>105.545</v>
      </c>
      <c r="J23" s="1">
        <f>SUM(J15:J22)</f>
        <v>752.07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2024-12-02T04:45:39Z</dcterms:created>
  <dcterms:modified xsi:type="dcterms:W3CDTF">2024-12-02T04:45:57Z</dcterms:modified>
</cp:coreProperties>
</file>