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5434A850-248D-4470-B76C-97CCCE32B1C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5" sheetId="9" r:id="rId1"/>
  </sheets>
  <calcPr calcId="191029"/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<sst xmlns="http://schemas.openxmlformats.org/spreadsheetml/2006/main" count="39" uniqueCount="38">
  <si>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</si>
  <si>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</si>
  <si>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</si>
  <si>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</si>
  <si>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</si>
  <si>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</si>
  <si>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</si>
  <si>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</si>
  <si>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</si>
  <si>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</si>
  <si>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</si>
  <si>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</si>
  <si>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</si>
  <si>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</si>
  <si>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</si>
  <si>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</si>
  <si>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</si>
  <si>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</si>
  <si>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</si>
  <si>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</si>
  <si>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</si>
  <si>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</si>
  <si>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</si>
  <si>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</si>
  <si>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</si>
  <si>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</si>
  <si>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</si>
  <si>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</si>
  <si>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</si>
  <si>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</si>
  <si>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</si>
  <si>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</si>
  <si>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</si>
  <si>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Котлета рубленная из птицы</t>
  </si>
  <si>
    <t xml:space="preserve">Суп картофельный с горохом </t>
  </si>
  <si>
    <t>Биточек мясной</t>
  </si>
  <si>
    <t>Греча отварная</t>
  </si>
  <si>
    <t>Компот из свежих 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</si>
</sst>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32"/>
  <sheetViews>
    <sheetView showGridLines="0" showRowColHeaders="0" tabSelected="1" workbookViewId="0">
      <selection activeCell="H28" sqref="H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45387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294</v>
      </c>
      <c r="D4" s="46" t="s">
        <v>33</v>
      </c>
      <c r="E4" s="47">
        <v>250</v>
      </c>
      <c r="F4" s="48">
        <v>52.03</v>
      </c>
      <c r="G4" s="48">
        <v>430.7</v>
      </c>
      <c r="H4" s="48">
        <v>19.05</v>
      </c>
      <c r="I4" s="48">
        <v>20.91</v>
      </c>
      <c r="J4" s="48">
        <v>41.52</v>
      </c>
    </row>
    <row r="5" spans="1:10" x14ac:dyDescent="0.25">
      <c r="A5" s="6"/>
      <c r="B5" s="1" t="s">
        <v>26</v>
      </c>
      <c r="C5" s="45">
        <v>242</v>
      </c>
      <c r="D5" s="35" t="s">
        <v>37</v>
      </c>
      <c r="E5" s="36">
        <v>200</v>
      </c>
      <c r="F5" s="34">
        <v>12.63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6"/>
      <c r="D7" s="35"/>
      <c r="E7" s="35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8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615.43999999999994</v>
      </c>
      <c r="H11" s="24">
        <f>SUM(H4:H10)</f>
        <v>21.580000000000002</v>
      </c>
      <c r="I11" s="24">
        <f>SUM(I4:I10)</f>
        <v>21.37</v>
      </c>
      <c r="J11" s="24">
        <f>SUM(J4:J10)</f>
        <v>83.89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0"/>
      <c r="E15" s="44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49">
        <v>102</v>
      </c>
      <c r="D16" s="46" t="s">
        <v>34</v>
      </c>
      <c r="E16" s="50">
        <v>200</v>
      </c>
      <c r="F16" s="48">
        <v>13</v>
      </c>
      <c r="G16" s="48">
        <v>148.25</v>
      </c>
      <c r="H16" s="48">
        <v>17.260000000000002</v>
      </c>
      <c r="I16" s="48">
        <v>5.27</v>
      </c>
      <c r="J16" s="48">
        <v>16.535</v>
      </c>
    </row>
    <row r="17" spans="1:10" x14ac:dyDescent="0.25">
      <c r="A17" s="6"/>
      <c r="B17" s="1" t="s">
        <v>16</v>
      </c>
      <c r="C17" s="37">
        <v>295</v>
      </c>
      <c r="D17" s="35" t="s">
        <v>35</v>
      </c>
      <c r="E17" s="42">
        <v>100</v>
      </c>
      <c r="F17" s="34">
        <v>42.99</v>
      </c>
      <c r="G17" s="34">
        <v>189.76</v>
      </c>
      <c r="H17" s="34"/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7">
        <v>302</v>
      </c>
      <c r="D18" s="35" t="s">
        <v>36</v>
      </c>
      <c r="E18" s="37">
        <v>150</v>
      </c>
      <c r="F18" s="34">
        <v>12.89</v>
      </c>
      <c r="G18" s="34">
        <v>231.86</v>
      </c>
      <c r="H18" s="34">
        <v>17.46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34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701.83</v>
      </c>
      <c r="H23" s="24">
        <f t="shared" si="0"/>
        <v>41.17</v>
      </c>
      <c r="I23" s="24">
        <f t="shared" si="0"/>
        <v>21.13</v>
      </c>
      <c r="J23" s="24">
        <f t="shared" si="0"/>
        <v>96.405000000000015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2024-03-30T07:24:05Z</dcterms:modified>
</cp:coreProperties>
</file>