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ocuments\"/>
    </mc:Choice>
  </mc:AlternateContent>
  <bookViews>
    <workbookView xWindow="0" yWindow="0" windowWidth="20490" windowHeight="7755"/>
  </bookViews>
  <sheets>
    <sheet name="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<sst xmlns="http://schemas.openxmlformats.org/spreadsheetml/2006/main" count="41" uniqueCount="40">
  <si>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</si>
  <si>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</si>
  <si>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</si>
  <si>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</si>
  <si>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</si>
  <si>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</si>
  <si>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</si>
  <si>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</si>
  <si>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</si>
  <si>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</si>
  <si>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</si>
  <si>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</si>
  <si>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</si>
  <si>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</si>
  <si>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</si>
  <si>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</si>
  <si>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</si>
  <si>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Печенье</t>
  </si>
  <si>
    <t>Яблоко</t>
  </si>
  <si>
    <t xml:space="preserve">Бутерброд с маслом и сыром 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</si>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</sst>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4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L29" sqref="L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2" t="s">
        <v>38</v>
      </c>
      <c r="C1" s="51"/>
      <c r="D1" s="50"/>
      <c r="E1" t="s">
        <v>37</v>
      </c>
      <c r="F1" s="49"/>
      <c r="I1" t="s">
        <v>36</v>
      </c>
      <c r="J1" s="48">
        <v>45285</v>
      </c>
    </row>
    <row r="2" spans="1:10" ht="7.5" customHeight="1" thickBot="1" x14ac:dyDescent="0.3"/>
    <row r="3" spans="1:10" ht="15.75" thickBot="1" x14ac:dyDescent="0.3">
      <c r="A3" s="47" t="s">
        <v>35</v>
      </c>
      <c r="B3" s="46" t="s">
        <v>34</v>
      </c>
      <c r="C3" s="46" t="s">
        <v>33</v>
      </c>
      <c r="D3" s="46" t="s">
        <v>32</v>
      </c>
      <c r="E3" s="46" t="s">
        <v>31</v>
      </c>
      <c r="F3" s="46" t="s">
        <v>30</v>
      </c>
      <c r="G3" s="46" t="s">
        <v>29</v>
      </c>
      <c r="H3" s="46" t="s">
        <v>28</v>
      </c>
      <c r="I3" s="46" t="s">
        <v>27</v>
      </c>
      <c r="J3" s="45" t="s">
        <v>26</v>
      </c>
    </row>
    <row r="4" spans="1:10" x14ac:dyDescent="0.25">
      <c r="A4" s="34" t="s">
        <v>25</v>
      </c>
      <c r="B4" s="44" t="s">
        <v>24</v>
      </c>
      <c r="C4" s="42">
        <v>173</v>
      </c>
      <c r="D4" s="43" t="s">
        <v>23</v>
      </c>
      <c r="E4" s="42">
        <v>260</v>
      </c>
      <c r="F4" s="19">
        <v>31.3</v>
      </c>
      <c r="G4" s="38">
        <v>276.23</v>
      </c>
      <c r="H4" s="38">
        <v>9.1300000000000008</v>
      </c>
      <c r="I4" s="38">
        <v>5.38</v>
      </c>
      <c r="J4" s="38">
        <v>47.84</v>
      </c>
    </row>
    <row r="5" spans="1:10" x14ac:dyDescent="0.25">
      <c r="A5" s="11"/>
      <c r="B5" s="17" t="s">
        <v>22</v>
      </c>
      <c r="C5" s="21">
        <v>382</v>
      </c>
      <c r="D5" s="21" t="s">
        <v>21</v>
      </c>
      <c r="E5" s="35">
        <v>200</v>
      </c>
      <c r="F5" s="18">
        <v>18.22</v>
      </c>
      <c r="G5" s="18">
        <v>125.11</v>
      </c>
      <c r="H5" s="18">
        <v>3.78</v>
      </c>
      <c r="I5" s="18">
        <v>0.67</v>
      </c>
      <c r="J5" s="18">
        <v>26</v>
      </c>
    </row>
    <row r="6" spans="1:10" x14ac:dyDescent="0.25">
      <c r="A6" s="11"/>
      <c r="B6" s="17" t="s">
        <v>20</v>
      </c>
      <c r="C6" s="41">
        <v>3</v>
      </c>
      <c r="D6" s="40" t="s">
        <v>19</v>
      </c>
      <c r="E6" s="39">
        <v>55</v>
      </c>
      <c r="F6" s="19">
        <v>30.15</v>
      </c>
      <c r="G6" s="38">
        <v>181.5</v>
      </c>
      <c r="H6" s="38">
        <v>5.7869999999999999</v>
      </c>
      <c r="I6" s="38">
        <v>12.17</v>
      </c>
      <c r="J6" s="38">
        <v>12.205</v>
      </c>
    </row>
    <row r="7" spans="1:10" x14ac:dyDescent="0.25">
      <c r="A7" s="11"/>
      <c r="B7" s="17" t="s">
        <v>6</v>
      </c>
      <c r="C7" s="35">
        <v>338</v>
      </c>
      <c r="D7" s="37" t="s">
        <v>18</v>
      </c>
      <c r="E7" s="36">
        <v>100</v>
      </c>
      <c r="F7" s="18">
        <v>19.149999999999999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21"/>
      <c r="D8" s="21" t="s">
        <v>17</v>
      </c>
      <c r="E8" s="35">
        <v>36</v>
      </c>
      <c r="F8" s="18">
        <v>9.08</v>
      </c>
      <c r="G8" s="18">
        <v>127.2</v>
      </c>
      <c r="H8" s="18">
        <v>2.91</v>
      </c>
      <c r="I8" s="18">
        <v>5.01</v>
      </c>
      <c r="J8" s="18">
        <v>17.57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651</v>
      </c>
      <c r="F11" s="1">
        <f>SUM(F4:F10)</f>
        <v>107.89999999999999</v>
      </c>
      <c r="G11" s="1">
        <f>SUM(G4:G10)</f>
        <v>754.44</v>
      </c>
      <c r="H11" s="1">
        <f>SUM(H4:H10)</f>
        <v>22.006999999999998</v>
      </c>
      <c r="I11" s="1">
        <f>SUM(I4:I10)</f>
        <v>23.629999999999995</v>
      </c>
      <c r="J11" s="1">
        <f>SUM(J4:J10)</f>
        <v>113.41499999999999</v>
      </c>
    </row>
    <row r="12" spans="1:10" x14ac:dyDescent="0.25">
      <c r="A12" s="34" t="s">
        <v>16</v>
      </c>
      <c r="B12" s="33" t="s">
        <v>15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14</v>
      </c>
      <c r="B15" s="26" t="s">
        <v>13</v>
      </c>
      <c r="C15" s="20"/>
      <c r="D15" s="21"/>
      <c r="E15" s="20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20">
        <v>112</v>
      </c>
      <c r="D16" s="21" t="s">
        <v>11</v>
      </c>
      <c r="E16" s="20">
        <v>200</v>
      </c>
      <c r="F16" s="18">
        <v>14.61</v>
      </c>
      <c r="G16" s="18">
        <v>187.2</v>
      </c>
      <c r="H16" s="18">
        <v>2.0499999999999998</v>
      </c>
      <c r="I16" s="18">
        <v>2.2200000000000002</v>
      </c>
      <c r="J16" s="18">
        <v>12.55</v>
      </c>
    </row>
    <row r="17" spans="1:10" x14ac:dyDescent="0.25">
      <c r="A17" s="11"/>
      <c r="B17" s="17" t="s">
        <v>10</v>
      </c>
      <c r="C17" s="20">
        <v>295</v>
      </c>
      <c r="D17" s="21" t="s">
        <v>9</v>
      </c>
      <c r="E17" s="25">
        <v>100</v>
      </c>
      <c r="F17" s="18">
        <v>38.270000000000003</v>
      </c>
      <c r="G17" s="18">
        <v>182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8</v>
      </c>
      <c r="C18" s="20">
        <v>312</v>
      </c>
      <c r="D18" s="21" t="s">
        <v>7</v>
      </c>
      <c r="E18" s="24">
        <v>150</v>
      </c>
      <c r="F18" s="23">
        <v>13.82</v>
      </c>
      <c r="G18" s="18">
        <v>145.84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16.5</v>
      </c>
      <c r="I23" s="1">
        <f>SUM(I15:I22)</f>
        <v>14.180000000000001</v>
      </c>
      <c r="J23" s="1">
        <f>SUM(J15:J22)</f>
        <v>75.349999999999994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2023-12-24T19:26:09Z</dcterms:created>
  <dcterms:modified xsi:type="dcterms:W3CDTF">2023-12-24T19:27:38Z</dcterms:modified>
</cp:coreProperties>
</file>