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8-22 декабря\"/>
    </mc:Choice>
  </mc:AlternateContent>
  <bookViews>
    <workbookView xWindow="0" yWindow="0" windowWidth="20490" windowHeight="7755"/>
  </bookViews>
  <sheets>
    <sheet name="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<sst xmlns="http://schemas.openxmlformats.org/spreadsheetml/2006/main" count="42" uniqueCount="39">
  <si>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</si>
  <si>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</si>
  <si>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</si>
  <si>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</si>
  <si>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</si>
  <si>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</si>
  <si>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</si>
  <si>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</si>
  <si>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</si>
  <si>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</si>
  <si>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</si>
  <si>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</si>
  <si>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</si>
  <si>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</si>
  <si>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</si>
  <si>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</si>
  <si>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</si>
  <si>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Рагу овощное</t>
  </si>
  <si>
    <t>Яблоко</t>
  </si>
  <si>
    <t>хлеб</t>
  </si>
  <si>
    <t>Цикорий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</si>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</sst>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8" t="s">
        <v>37</v>
      </c>
      <c r="C1" s="47"/>
      <c r="D1" s="46"/>
      <c r="E1" t="s">
        <v>36</v>
      </c>
      <c r="F1" s="45"/>
      <c r="I1" t="s">
        <v>35</v>
      </c>
      <c r="J1" s="44">
        <v>45280</v>
      </c>
    </row>
    <row r="2" spans="1:10" ht="7.5" customHeight="1" thickBot="1" x14ac:dyDescent="0.3"/>
    <row r="3" spans="1:10" ht="15.75" thickBot="1" x14ac:dyDescent="0.3">
      <c r="A3" s="43" t="s">
        <v>34</v>
      </c>
      <c r="B3" s="42" t="s">
        <v>33</v>
      </c>
      <c r="C3" s="42" t="s">
        <v>32</v>
      </c>
      <c r="D3" s="42" t="s">
        <v>31</v>
      </c>
      <c r="E3" s="42" t="s">
        <v>30</v>
      </c>
      <c r="F3" s="42" t="s">
        <v>29</v>
      </c>
      <c r="G3" s="42" t="s">
        <v>28</v>
      </c>
      <c r="H3" s="42" t="s">
        <v>27</v>
      </c>
      <c r="I3" s="42" t="s">
        <v>26</v>
      </c>
      <c r="J3" s="41" t="s">
        <v>25</v>
      </c>
    </row>
    <row r="4" spans="1:10" x14ac:dyDescent="0.25">
      <c r="A4" s="37" t="s">
        <v>24</v>
      </c>
      <c r="B4" s="40" t="s">
        <v>23</v>
      </c>
      <c r="C4" s="39">
        <v>268</v>
      </c>
      <c r="D4" s="23" t="s">
        <v>22</v>
      </c>
      <c r="E4" s="22">
        <v>100</v>
      </c>
      <c r="F4" s="19">
        <v>52.13</v>
      </c>
      <c r="G4" s="19">
        <v>163.75</v>
      </c>
      <c r="H4" s="19">
        <v>10.34</v>
      </c>
      <c r="I4" s="19">
        <v>12.53</v>
      </c>
      <c r="J4" s="19">
        <v>10.99</v>
      </c>
    </row>
    <row r="5" spans="1:10" x14ac:dyDescent="0.25">
      <c r="A5" s="11"/>
      <c r="B5" s="17" t="s">
        <v>21</v>
      </c>
      <c r="C5" s="23">
        <v>382</v>
      </c>
      <c r="D5" s="23" t="s">
        <v>20</v>
      </c>
      <c r="E5" s="22">
        <v>200</v>
      </c>
      <c r="F5" s="19">
        <v>14.72</v>
      </c>
      <c r="G5" s="19">
        <v>125.11</v>
      </c>
      <c r="H5" s="19">
        <v>3.78</v>
      </c>
      <c r="I5" s="19">
        <v>0.67</v>
      </c>
      <c r="J5" s="19">
        <v>26</v>
      </c>
    </row>
    <row r="6" spans="1:10" x14ac:dyDescent="0.25">
      <c r="A6" s="11"/>
      <c r="B6" s="17" t="s">
        <v>19</v>
      </c>
      <c r="C6" s="23"/>
      <c r="D6" s="23" t="s">
        <v>3</v>
      </c>
      <c r="E6" s="23">
        <v>25</v>
      </c>
      <c r="F6" s="19">
        <v>2.65</v>
      </c>
      <c r="G6" s="19">
        <v>91.96</v>
      </c>
      <c r="H6" s="19">
        <v>4</v>
      </c>
      <c r="I6" s="19">
        <v>0.88</v>
      </c>
      <c r="J6" s="19">
        <v>19.760000000000002</v>
      </c>
    </row>
    <row r="7" spans="1:10" x14ac:dyDescent="0.25">
      <c r="A7" s="11"/>
      <c r="B7" s="17" t="s">
        <v>6</v>
      </c>
      <c r="C7" s="22">
        <v>338</v>
      </c>
      <c r="D7" s="21" t="s">
        <v>18</v>
      </c>
      <c r="E7" s="38">
        <v>100</v>
      </c>
      <c r="F7" s="19">
        <v>19.149999999999999</v>
      </c>
      <c r="G7" s="19">
        <v>44.4</v>
      </c>
      <c r="H7" s="19">
        <v>0.4</v>
      </c>
      <c r="I7" s="19">
        <v>0.4</v>
      </c>
      <c r="J7" s="19">
        <v>9.8000000000000007</v>
      </c>
    </row>
    <row r="8" spans="1:10" x14ac:dyDescent="0.25">
      <c r="A8" s="11"/>
      <c r="B8" s="10" t="s">
        <v>8</v>
      </c>
      <c r="C8" s="23">
        <v>143</v>
      </c>
      <c r="D8" s="23" t="s">
        <v>17</v>
      </c>
      <c r="E8" s="23">
        <v>160</v>
      </c>
      <c r="F8" s="19">
        <v>19.25</v>
      </c>
      <c r="G8" s="19">
        <v>216.38</v>
      </c>
      <c r="H8" s="19">
        <v>2.78</v>
      </c>
      <c r="I8" s="19">
        <v>16.75</v>
      </c>
      <c r="J8" s="19">
        <v>13.1</v>
      </c>
    </row>
    <row r="9" spans="1:10" x14ac:dyDescent="0.25">
      <c r="A9" s="11"/>
      <c r="B9" s="10"/>
      <c r="C9" s="23"/>
      <c r="D9" s="23"/>
      <c r="E9" s="22"/>
      <c r="F9" s="19"/>
      <c r="G9" s="19"/>
      <c r="H9" s="19"/>
      <c r="I9" s="19"/>
      <c r="J9" s="19"/>
    </row>
    <row r="10" spans="1:10" x14ac:dyDescent="0.25">
      <c r="A10" s="11"/>
      <c r="B10" s="10"/>
      <c r="C10" s="22"/>
      <c r="D10" s="23"/>
      <c r="E10" s="22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585</v>
      </c>
      <c r="F11" s="1">
        <f>SUM(F4:F10)</f>
        <v>107.9</v>
      </c>
      <c r="G11" s="1">
        <f>SUM(G4:G10)</f>
        <v>641.59999999999991</v>
      </c>
      <c r="H11" s="1">
        <f>SUM(H4:H10)</f>
        <v>21.299999999999997</v>
      </c>
      <c r="I11" s="1">
        <f>SUM(I4:I10)</f>
        <v>31.23</v>
      </c>
      <c r="J11" s="1">
        <f>SUM(J4:J10)</f>
        <v>79.649999999999991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0"/>
      <c r="D15" s="21"/>
      <c r="E15" s="20"/>
      <c r="F15" s="19"/>
      <c r="G15" s="19"/>
      <c r="H15" s="19"/>
      <c r="I15" s="19"/>
      <c r="J15" s="18"/>
    </row>
    <row r="16" spans="1:10" x14ac:dyDescent="0.25">
      <c r="A16" s="11"/>
      <c r="B16" s="17" t="s">
        <v>12</v>
      </c>
      <c r="C16" s="22">
        <v>88</v>
      </c>
      <c r="D16" s="28" t="s">
        <v>11</v>
      </c>
      <c r="E16" s="20">
        <v>210</v>
      </c>
      <c r="F16" s="19">
        <v>18.600000000000001</v>
      </c>
      <c r="G16" s="19">
        <v>140.93</v>
      </c>
      <c r="H16" s="19">
        <v>1.44</v>
      </c>
      <c r="I16" s="19">
        <v>3.98</v>
      </c>
      <c r="J16" s="18">
        <v>6.5</v>
      </c>
    </row>
    <row r="17" spans="1:10" x14ac:dyDescent="0.25">
      <c r="A17" s="11"/>
      <c r="B17" s="17" t="s">
        <v>10</v>
      </c>
      <c r="C17" s="27">
        <v>294</v>
      </c>
      <c r="D17" s="26" t="s">
        <v>9</v>
      </c>
      <c r="E17" s="25">
        <v>100</v>
      </c>
      <c r="F17" s="24">
        <v>37.76</v>
      </c>
      <c r="G17" s="19">
        <v>164</v>
      </c>
      <c r="H17" s="19">
        <v>8.4499999999999993</v>
      </c>
      <c r="I17" s="19">
        <v>9.85</v>
      </c>
      <c r="J17" s="19">
        <v>10.36</v>
      </c>
    </row>
    <row r="18" spans="1:10" x14ac:dyDescent="0.25">
      <c r="A18" s="11"/>
      <c r="B18" s="17" t="s">
        <v>8</v>
      </c>
      <c r="C18" s="22">
        <v>309</v>
      </c>
      <c r="D18" s="23" t="s">
        <v>7</v>
      </c>
      <c r="E18" s="20">
        <v>150</v>
      </c>
      <c r="F18" s="19">
        <v>10.34</v>
      </c>
      <c r="G18" s="19">
        <v>269.2</v>
      </c>
      <c r="H18" s="19">
        <v>6.8</v>
      </c>
      <c r="I18" s="19">
        <v>10</v>
      </c>
      <c r="J18" s="19">
        <v>38</v>
      </c>
    </row>
    <row r="19" spans="1:10" x14ac:dyDescent="0.25">
      <c r="A19" s="11"/>
      <c r="B19" s="17" t="s">
        <v>6</v>
      </c>
      <c r="C19" s="22">
        <v>376</v>
      </c>
      <c r="D19" s="21" t="s">
        <v>5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8">
        <v>9.4700000000000006</v>
      </c>
    </row>
    <row r="20" spans="1:10" x14ac:dyDescent="0.25">
      <c r="A20" s="11"/>
      <c r="B20" s="17" t="s">
        <v>4</v>
      </c>
      <c r="C20" s="20"/>
      <c r="D20" s="21" t="s">
        <v>3</v>
      </c>
      <c r="E20" s="20">
        <v>50</v>
      </c>
      <c r="F20" s="19">
        <v>5.3</v>
      </c>
      <c r="G20" s="19">
        <v>114.96</v>
      </c>
      <c r="H20" s="19">
        <v>2.8</v>
      </c>
      <c r="I20" s="19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729.09</v>
      </c>
      <c r="H23" s="1">
        <f>SUM(H15:H22)</f>
        <v>20.02</v>
      </c>
      <c r="I23" s="1">
        <f>SUM(I15:I22)</f>
        <v>24.389999999999997</v>
      </c>
      <c r="J23" s="1">
        <f>SUM(J15:J22)</f>
        <v>89.03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2023-12-17T19:34:25Z</dcterms:created>
  <dcterms:modified xsi:type="dcterms:W3CDTF">2023-12-17T19:34:57Z</dcterms:modified>
</cp:coreProperties>
</file>