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20-24 ноября\"/>
    </mc:Choice>
  </mc:AlternateContent>
  <bookViews>
    <workbookView xWindow="0" yWindow="0" windowWidth="20490" windowHeight="7755"/>
  </bookViews>
  <sheets>
    <sheet name="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<sst xmlns="http://schemas.openxmlformats.org/spreadsheetml/2006/main" count="41" uniqueCount="40">
  <si>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</si>
  <si>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</si>
  <si>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</si>
  <si>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</si>
  <si>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</si>
  <si>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</si>
  <si>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</si>
  <si>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</si>
  <si>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</si>
  <si>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Шницель куриный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</si>
  <si>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</si>
  <si>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</si>
  <si>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</si>
  <si>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</si>
  <si>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</si>
  <si>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</si>
  <si>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</si>
  <si>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Сдобь</t>
  </si>
  <si>
    <t>Фрукт</t>
  </si>
  <si>
    <t xml:space="preserve">Бутерброд с маслом и сыром </t>
  </si>
  <si>
    <t>хлеб</t>
  </si>
  <si>
    <t>Напиток из шиповника</t>
  </si>
  <si>
    <t>напиток</t>
  </si>
  <si>
    <t>Каша молочная из смеси круп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</si>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</sst>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2" fontId="7" fillId="0" borderId="7" xfId="0" applyNumberFormat="1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17" sqref="F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7" t="s">
        <v>38</v>
      </c>
      <c r="C1" s="56"/>
      <c r="D1" s="55"/>
      <c r="E1" t="s">
        <v>37</v>
      </c>
      <c r="F1" s="54"/>
      <c r="I1" t="s">
        <v>36</v>
      </c>
      <c r="J1" s="53">
        <v>45254</v>
      </c>
    </row>
    <row r="2" spans="1:10" ht="7.5" customHeight="1" thickBot="1" x14ac:dyDescent="0.3"/>
    <row r="3" spans="1:10" ht="15.75" thickBot="1" x14ac:dyDescent="0.3">
      <c r="A3" s="52" t="s">
        <v>35</v>
      </c>
      <c r="B3" s="51" t="s">
        <v>34</v>
      </c>
      <c r="C3" s="51" t="s">
        <v>33</v>
      </c>
      <c r="D3" s="51" t="s">
        <v>32</v>
      </c>
      <c r="E3" s="51" t="s">
        <v>31</v>
      </c>
      <c r="F3" s="51" t="s">
        <v>30</v>
      </c>
      <c r="G3" s="51" t="s">
        <v>29</v>
      </c>
      <c r="H3" s="51" t="s">
        <v>28</v>
      </c>
      <c r="I3" s="51" t="s">
        <v>27</v>
      </c>
      <c r="J3" s="50" t="s">
        <v>26</v>
      </c>
    </row>
    <row r="4" spans="1:10" x14ac:dyDescent="0.25">
      <c r="A4" s="35" t="s">
        <v>25</v>
      </c>
      <c r="B4" s="49" t="s">
        <v>24</v>
      </c>
      <c r="C4" s="48">
        <v>175</v>
      </c>
      <c r="D4" s="42" t="s">
        <v>23</v>
      </c>
      <c r="E4" s="48">
        <v>210</v>
      </c>
      <c r="F4" s="47">
        <v>26.09</v>
      </c>
      <c r="G4" s="47">
        <v>183.4</v>
      </c>
      <c r="H4" s="47">
        <v>3.3</v>
      </c>
      <c r="I4" s="47">
        <v>8.6</v>
      </c>
      <c r="J4" s="47">
        <v>23.2</v>
      </c>
    </row>
    <row r="5" spans="1:10" x14ac:dyDescent="0.25">
      <c r="A5" s="11"/>
      <c r="B5" s="17" t="s">
        <v>22</v>
      </c>
      <c r="C5" s="42">
        <v>388</v>
      </c>
      <c r="D5" s="20" t="s">
        <v>21</v>
      </c>
      <c r="E5" s="41">
        <v>200</v>
      </c>
      <c r="F5" s="18">
        <v>9.7200000000000006</v>
      </c>
      <c r="G5" s="18">
        <v>72.8</v>
      </c>
      <c r="H5" s="18">
        <v>0.4</v>
      </c>
      <c r="I5" s="18">
        <v>0.27</v>
      </c>
      <c r="J5" s="18">
        <v>17.2</v>
      </c>
    </row>
    <row r="6" spans="1:10" x14ac:dyDescent="0.25">
      <c r="A6" s="11"/>
      <c r="B6" s="17" t="s">
        <v>20</v>
      </c>
      <c r="C6" s="41">
        <v>3</v>
      </c>
      <c r="D6" s="46" t="s">
        <v>19</v>
      </c>
      <c r="E6" s="45">
        <v>55</v>
      </c>
      <c r="F6" s="44">
        <v>30.14</v>
      </c>
      <c r="G6" s="40">
        <v>230.9</v>
      </c>
      <c r="H6" s="40">
        <v>7.89</v>
      </c>
      <c r="I6" s="40">
        <v>13.5</v>
      </c>
      <c r="J6" s="40">
        <v>19.45</v>
      </c>
    </row>
    <row r="7" spans="1:10" x14ac:dyDescent="0.25">
      <c r="A7" s="11"/>
      <c r="B7" s="17" t="s">
        <v>6</v>
      </c>
      <c r="C7" s="41">
        <v>338</v>
      </c>
      <c r="D7" s="20" t="s">
        <v>18</v>
      </c>
      <c r="E7" s="43">
        <v>85</v>
      </c>
      <c r="F7" s="18">
        <v>15.05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42">
        <v>424</v>
      </c>
      <c r="D8" s="42" t="s">
        <v>17</v>
      </c>
      <c r="E8" s="41">
        <v>40</v>
      </c>
      <c r="F8" s="40">
        <v>17</v>
      </c>
      <c r="G8" s="18">
        <v>127.2</v>
      </c>
      <c r="H8" s="18">
        <v>2.91</v>
      </c>
      <c r="I8" s="18">
        <v>5.01</v>
      </c>
      <c r="J8" s="18">
        <v>17.57</v>
      </c>
    </row>
    <row r="9" spans="1:10" x14ac:dyDescent="0.25">
      <c r="A9" s="11"/>
      <c r="B9" s="10"/>
      <c r="C9" s="38"/>
      <c r="D9" s="39"/>
      <c r="E9" s="38"/>
      <c r="F9" s="37"/>
      <c r="G9" s="36"/>
      <c r="H9" s="36"/>
      <c r="I9" s="36"/>
      <c r="J9" s="3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590</v>
      </c>
      <c r="F11" s="1">
        <f>SUM(F4:F10)</f>
        <v>98</v>
      </c>
      <c r="G11" s="1">
        <f>SUM(G4:G10)</f>
        <v>658.7</v>
      </c>
      <c r="H11" s="1">
        <f>SUM(H4:H10)</f>
        <v>14.9</v>
      </c>
      <c r="I11" s="1">
        <f>SUM(I4:I10)</f>
        <v>27.779999999999994</v>
      </c>
      <c r="J11" s="1">
        <f>SUM(J4:J10)</f>
        <v>87.22</v>
      </c>
    </row>
    <row r="12" spans="1:10" x14ac:dyDescent="0.25">
      <c r="A12" s="35" t="s">
        <v>16</v>
      </c>
      <c r="B12" s="34" t="s">
        <v>15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14</v>
      </c>
      <c r="B15" s="27" t="s">
        <v>13</v>
      </c>
      <c r="C15" s="24"/>
      <c r="D15" s="23"/>
      <c r="E15" s="24"/>
      <c r="F15" s="21"/>
      <c r="G15" s="21"/>
      <c r="H15" s="21"/>
      <c r="I15" s="21"/>
      <c r="J15" s="21"/>
    </row>
    <row r="16" spans="1:10" x14ac:dyDescent="0.25">
      <c r="A16" s="11"/>
      <c r="B16" s="17" t="s">
        <v>12</v>
      </c>
      <c r="C16" s="19">
        <v>102</v>
      </c>
      <c r="D16" s="26" t="s">
        <v>11</v>
      </c>
      <c r="E16" s="25">
        <v>250</v>
      </c>
      <c r="F16" s="18">
        <v>15.26</v>
      </c>
      <c r="G16" s="18">
        <v>149.13999999999999</v>
      </c>
      <c r="H16" s="18">
        <v>7.5</v>
      </c>
      <c r="I16" s="18">
        <v>3.25</v>
      </c>
      <c r="J16" s="18">
        <v>17.25</v>
      </c>
    </row>
    <row r="17" spans="1:10" x14ac:dyDescent="0.25">
      <c r="A17" s="11"/>
      <c r="B17" s="17" t="s">
        <v>10</v>
      </c>
      <c r="C17" s="24">
        <v>294</v>
      </c>
      <c r="D17" s="23" t="s">
        <v>9</v>
      </c>
      <c r="E17" s="22">
        <v>100</v>
      </c>
      <c r="F17" s="21">
        <v>41.1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8</v>
      </c>
      <c r="C18" s="19">
        <v>309</v>
      </c>
      <c r="D18" s="20" t="s">
        <v>7</v>
      </c>
      <c r="E18" s="19">
        <v>150</v>
      </c>
      <c r="F18" s="18">
        <v>10.34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6</v>
      </c>
      <c r="C19" s="19">
        <v>376</v>
      </c>
      <c r="D19" s="20" t="s">
        <v>5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19"/>
      <c r="D20" s="20" t="s">
        <v>3</v>
      </c>
      <c r="E20" s="19">
        <v>50</v>
      </c>
      <c r="F20" s="18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24.38</v>
      </c>
      <c r="I23" s="1">
        <f>SUM(I15:I22)</f>
        <v>21.16</v>
      </c>
      <c r="J23" s="1">
        <f>SUM(J15:J22)</f>
        <v>90.28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2023-11-19T16:27:34Z</dcterms:created>
  <dcterms:modified xsi:type="dcterms:W3CDTF">2023-11-19T16:28:07Z</dcterms:modified>
</cp:coreProperties>
</file>