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8-22 сетября\"/>
    </mc:Choice>
  </mc:AlternateContent>
  <bookViews>
    <workbookView xWindow="0" yWindow="0" windowWidth="20490" windowHeight="7005"/>
  </bookViews>
  <sheets>
    <sheet name="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<sst xmlns="http://schemas.openxmlformats.org/spreadsheetml/2006/main" count="40" uniqueCount="36">
  <si>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</si>
  <si>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</si>
  <si>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</si>
  <si>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</si>
  <si>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</si>
  <si>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</si>
  <si>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</si>
  <si>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</si>
  <si>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</si>
  <si>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</si>
  <si>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</si>
  <si>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закуска</t>
  </si>
  <si>
    <t>Обед</t>
  </si>
  <si>
    <t>фрукты</t>
  </si>
  <si>
    <t>Завтрак 2</t>
  </si>
  <si>
    <t>Салат из свежей капусты</t>
  </si>
  <si>
    <t>Банан</t>
  </si>
  <si>
    <t>хлеб</t>
  </si>
  <si>
    <t>напиток</t>
  </si>
  <si>
    <t>Плов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</si>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</sst>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4" fillId="0" borderId="0" xfId="0" applyFont="1" applyFill="1" applyAlignment="1">
      <alignment horizontal="justify" vertical="center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0" t="s">
        <v>34</v>
      </c>
      <c r="C1" s="49"/>
      <c r="D1" s="48"/>
      <c r="E1" t="s">
        <v>33</v>
      </c>
      <c r="F1" s="47"/>
      <c r="I1" t="s">
        <v>32</v>
      </c>
      <c r="J1" s="46">
        <v>45191</v>
      </c>
    </row>
    <row r="2" spans="1:10" ht="7.5" customHeight="1" thickBot="1" x14ac:dyDescent="0.3"/>
    <row r="3" spans="1:10" ht="15.75" thickBot="1" x14ac:dyDescent="0.3">
      <c r="A3" s="45" t="s">
        <v>31</v>
      </c>
      <c r="B3" s="44" t="s">
        <v>30</v>
      </c>
      <c r="C3" s="44" t="s">
        <v>29</v>
      </c>
      <c r="D3" s="44" t="s">
        <v>28</v>
      </c>
      <c r="E3" s="44" t="s">
        <v>27</v>
      </c>
      <c r="F3" s="44" t="s">
        <v>26</v>
      </c>
      <c r="G3" s="44" t="s">
        <v>25</v>
      </c>
      <c r="H3" s="44" t="s">
        <v>24</v>
      </c>
      <c r="I3" s="44" t="s">
        <v>23</v>
      </c>
      <c r="J3" s="43" t="s">
        <v>22</v>
      </c>
    </row>
    <row r="4" spans="1:10" x14ac:dyDescent="0.25">
      <c r="A4" s="31" t="s">
        <v>21</v>
      </c>
      <c r="B4" s="42" t="s">
        <v>20</v>
      </c>
      <c r="C4" s="20">
        <v>291</v>
      </c>
      <c r="D4" s="20" t="s">
        <v>19</v>
      </c>
      <c r="E4" s="38">
        <v>150</v>
      </c>
      <c r="F4" s="18">
        <v>56</v>
      </c>
      <c r="G4" s="18">
        <v>234.1</v>
      </c>
      <c r="H4" s="18">
        <v>12.67</v>
      </c>
      <c r="I4" s="18">
        <v>7.4</v>
      </c>
      <c r="J4" s="18">
        <v>27.34</v>
      </c>
    </row>
    <row r="5" spans="1:10" x14ac:dyDescent="0.25">
      <c r="A5" s="11"/>
      <c r="B5" s="17" t="s">
        <v>18</v>
      </c>
      <c r="C5" s="41">
        <v>376</v>
      </c>
      <c r="D5" s="20" t="s">
        <v>3</v>
      </c>
      <c r="E5" s="40">
        <v>200</v>
      </c>
      <c r="F5" s="18">
        <v>3</v>
      </c>
      <c r="G5" s="18">
        <v>40</v>
      </c>
      <c r="H5" s="18">
        <v>0.53</v>
      </c>
      <c r="I5" s="18"/>
      <c r="J5" s="18">
        <v>9.4700000000000006</v>
      </c>
    </row>
    <row r="6" spans="1:10" x14ac:dyDescent="0.25">
      <c r="A6" s="11"/>
      <c r="B6" s="17" t="s">
        <v>17</v>
      </c>
      <c r="C6" s="40"/>
      <c r="D6" s="20" t="s">
        <v>1</v>
      </c>
      <c r="E6" s="40">
        <v>25</v>
      </c>
      <c r="F6" s="18">
        <v>2.52</v>
      </c>
      <c r="G6" s="18">
        <v>57.48</v>
      </c>
      <c r="H6" s="18">
        <v>1.4</v>
      </c>
      <c r="I6" s="18">
        <v>0.27500000000000002</v>
      </c>
      <c r="J6" s="18">
        <v>12.35</v>
      </c>
    </row>
    <row r="7" spans="1:10" x14ac:dyDescent="0.25">
      <c r="A7" s="11"/>
      <c r="B7" s="17" t="s">
        <v>4</v>
      </c>
      <c r="C7" s="40">
        <v>338</v>
      </c>
      <c r="D7" s="20" t="s">
        <v>16</v>
      </c>
      <c r="E7" s="39">
        <v>50</v>
      </c>
      <c r="F7" s="18">
        <v>11.12</v>
      </c>
      <c r="G7" s="18">
        <v>44.3</v>
      </c>
      <c r="H7" s="18">
        <v>0.70599999999999996</v>
      </c>
      <c r="I7" s="18">
        <v>0.23699999999999999</v>
      </c>
      <c r="J7" s="18">
        <v>9.84</v>
      </c>
    </row>
    <row r="8" spans="1:10" x14ac:dyDescent="0.25">
      <c r="A8" s="11"/>
      <c r="B8" s="10" t="s">
        <v>6</v>
      </c>
      <c r="C8" s="34">
        <v>45</v>
      </c>
      <c r="D8" s="35" t="s">
        <v>15</v>
      </c>
      <c r="E8" s="38">
        <v>100</v>
      </c>
      <c r="F8" s="37">
        <v>7.36</v>
      </c>
      <c r="G8" s="36">
        <v>174.9</v>
      </c>
      <c r="H8" s="36">
        <v>1.33</v>
      </c>
      <c r="I8" s="36">
        <v>6.08</v>
      </c>
      <c r="J8" s="36">
        <v>8.52</v>
      </c>
    </row>
    <row r="9" spans="1:10" x14ac:dyDescent="0.25">
      <c r="A9" s="11"/>
      <c r="B9" s="10"/>
      <c r="C9" s="34"/>
      <c r="D9" s="35"/>
      <c r="E9" s="34"/>
      <c r="F9" s="33"/>
      <c r="G9" s="32"/>
      <c r="H9" s="32"/>
      <c r="I9" s="32"/>
      <c r="J9" s="3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525</v>
      </c>
      <c r="F11" s="1">
        <f>SUM(F4:F10)</f>
        <v>80</v>
      </c>
      <c r="G11" s="1">
        <f>SUM(G4:G10)</f>
        <v>550.78000000000009</v>
      </c>
      <c r="H11" s="1">
        <f>SUM(H4:H10)</f>
        <v>16.635999999999999</v>
      </c>
      <c r="I11" s="1">
        <f>SUM(I4:I10)</f>
        <v>13.992000000000001</v>
      </c>
      <c r="J11" s="1">
        <f>SUM(J4:J10)</f>
        <v>67.52</v>
      </c>
    </row>
    <row r="12" spans="1:10" x14ac:dyDescent="0.25">
      <c r="A12" s="31" t="s">
        <v>14</v>
      </c>
      <c r="B12" s="30" t="s">
        <v>13</v>
      </c>
      <c r="C12" s="29"/>
      <c r="D12" s="28"/>
      <c r="E12" s="26"/>
      <c r="F12" s="27"/>
      <c r="G12" s="26"/>
      <c r="H12" s="26"/>
      <c r="I12" s="26"/>
      <c r="J12" s="25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4"/>
    </row>
    <row r="15" spans="1:10" x14ac:dyDescent="0.25">
      <c r="A15" s="11" t="s">
        <v>12</v>
      </c>
      <c r="B15" s="23" t="s">
        <v>11</v>
      </c>
      <c r="C15" s="19"/>
      <c r="D15" s="20"/>
      <c r="E15" s="22"/>
      <c r="F15" s="1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19">
        <v>102</v>
      </c>
      <c r="D16" s="20" t="s">
        <v>9</v>
      </c>
      <c r="E16" s="22">
        <v>200</v>
      </c>
      <c r="F16" s="18">
        <v>14.92</v>
      </c>
      <c r="G16" s="18">
        <v>118.6</v>
      </c>
      <c r="H16" s="18">
        <v>4.3899999999999997</v>
      </c>
      <c r="I16" s="18">
        <v>4.22</v>
      </c>
      <c r="J16" s="18">
        <v>13.23</v>
      </c>
    </row>
    <row r="17" spans="1:10" x14ac:dyDescent="0.25">
      <c r="A17" s="11"/>
      <c r="B17" s="17" t="s">
        <v>8</v>
      </c>
      <c r="C17" s="19">
        <v>268</v>
      </c>
      <c r="D17" s="20" t="s">
        <v>7</v>
      </c>
      <c r="E17" s="22">
        <v>100</v>
      </c>
      <c r="F17" s="18">
        <v>42.82</v>
      </c>
      <c r="G17" s="18">
        <v>202.36</v>
      </c>
      <c r="H17" s="18">
        <v>8.27</v>
      </c>
      <c r="I17" s="18">
        <v>10.02</v>
      </c>
      <c r="J17" s="18">
        <v>8.7899999999999991</v>
      </c>
    </row>
    <row r="18" spans="1:10" x14ac:dyDescent="0.25">
      <c r="A18" s="11"/>
      <c r="B18" s="17" t="s">
        <v>6</v>
      </c>
      <c r="C18" s="19">
        <v>302</v>
      </c>
      <c r="D18" s="20" t="s">
        <v>5</v>
      </c>
      <c r="E18" s="19">
        <v>150</v>
      </c>
      <c r="F18" s="18">
        <v>9.2200000000000006</v>
      </c>
      <c r="G18" s="18">
        <v>194.08</v>
      </c>
      <c r="H18" s="18">
        <v>5.93</v>
      </c>
      <c r="I18" s="18">
        <v>2.73</v>
      </c>
      <c r="J18" s="18">
        <v>0.8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2.4500000000000002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75.000000000000014</v>
      </c>
      <c r="G23" s="1">
        <f>SUM(G15:G22)</f>
        <v>670.00000000000011</v>
      </c>
      <c r="H23" s="1">
        <f>SUM(H15:H22)</f>
        <v>23.84</v>
      </c>
      <c r="I23" s="1">
        <f>SUM(I15:I22)</f>
        <v>17.529999999999998</v>
      </c>
      <c r="J23" s="1">
        <f>SUM(J15:J22)</f>
        <v>56.989999999999995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2023-09-18T12:50:34Z</dcterms:created>
  <dcterms:modified xsi:type="dcterms:W3CDTF">2023-09-18T12:50:49Z</dcterms:modified>
</cp:coreProperties>
</file>