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8-22 сетября\"/>
    </mc:Choice>
  </mc:AlternateContent>
  <bookViews>
    <workbookView xWindow="0" yWindow="0" windowWidth="20490" windowHeight="7005"/>
  </bookViews>
  <sheets>
    <sheet name="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<sst xmlns="http://schemas.openxmlformats.org/spreadsheetml/2006/main" count="38" uniqueCount="37">
  <si>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</si>
  <si>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</si>
  <si>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</si>
  <si>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</si>
  <si>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</si>
  <si>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Рагу овощное</t>
  </si>
  <si>
    <t>гарнир</t>
  </si>
  <si>
    <t>Рыба припущенная с маслом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</si>
  <si>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</si>
  <si>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</si>
  <si>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</si>
  <si>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</si>
  <si>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</si>
  <si>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</si>
  <si>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</si>
  <si>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</si>
  <si>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Бут-д с маслом</t>
  </si>
  <si>
    <t>хлеб</t>
  </si>
  <si>
    <t>Кофейный напиток</t>
  </si>
  <si>
    <t>напиток</t>
  </si>
  <si>
    <t>Каша гречневая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</si>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</sst>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L17" sqref="L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0" t="s">
        <v>35</v>
      </c>
      <c r="C1" s="49"/>
      <c r="D1" s="48"/>
      <c r="E1" t="s">
        <v>34</v>
      </c>
      <c r="F1" s="47"/>
      <c r="I1" t="s">
        <v>33</v>
      </c>
      <c r="J1" s="46">
        <v>45189</v>
      </c>
    </row>
    <row r="2" spans="1:10" ht="7.5" customHeight="1" thickBot="1" x14ac:dyDescent="0.3"/>
    <row r="3" spans="1:10" ht="15.75" thickBot="1" x14ac:dyDescent="0.3">
      <c r="A3" s="45" t="s">
        <v>32</v>
      </c>
      <c r="B3" s="44" t="s">
        <v>31</v>
      </c>
      <c r="C3" s="44" t="s">
        <v>30</v>
      </c>
      <c r="D3" s="44" t="s">
        <v>29</v>
      </c>
      <c r="E3" s="44" t="s">
        <v>28</v>
      </c>
      <c r="F3" s="44" t="s">
        <v>27</v>
      </c>
      <c r="G3" s="44" t="s">
        <v>26</v>
      </c>
      <c r="H3" s="44" t="s">
        <v>25</v>
      </c>
      <c r="I3" s="44" t="s">
        <v>24</v>
      </c>
      <c r="J3" s="43" t="s">
        <v>23</v>
      </c>
    </row>
    <row r="4" spans="1:10" x14ac:dyDescent="0.25">
      <c r="A4" s="36" t="s">
        <v>22</v>
      </c>
      <c r="B4" s="42" t="s">
        <v>21</v>
      </c>
      <c r="C4" s="40">
        <v>173</v>
      </c>
      <c r="D4" s="41" t="s">
        <v>20</v>
      </c>
      <c r="E4" s="40">
        <v>260</v>
      </c>
      <c r="F4" s="39">
        <v>38.68</v>
      </c>
      <c r="G4" s="38">
        <v>252.5</v>
      </c>
      <c r="H4" s="38">
        <v>7.5</v>
      </c>
      <c r="I4" s="38">
        <v>8.5</v>
      </c>
      <c r="J4" s="38">
        <v>36.5</v>
      </c>
    </row>
    <row r="5" spans="1:10" x14ac:dyDescent="0.25">
      <c r="A5" s="11"/>
      <c r="B5" s="17" t="s">
        <v>19</v>
      </c>
      <c r="C5" s="37">
        <v>379</v>
      </c>
      <c r="D5" s="20" t="s">
        <v>18</v>
      </c>
      <c r="E5" s="37">
        <v>200</v>
      </c>
      <c r="F5" s="18">
        <v>16.489999999999998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17</v>
      </c>
      <c r="C6" s="20">
        <v>209</v>
      </c>
      <c r="D6" s="20" t="s">
        <v>16</v>
      </c>
      <c r="E6" s="37">
        <v>35</v>
      </c>
      <c r="F6" s="18">
        <v>13.44</v>
      </c>
      <c r="G6" s="18">
        <v>124.17</v>
      </c>
      <c r="H6" s="18">
        <v>2.0750000000000002</v>
      </c>
      <c r="I6" s="18">
        <v>7.45</v>
      </c>
      <c r="J6" s="18">
        <v>12.205</v>
      </c>
    </row>
    <row r="7" spans="1:10" x14ac:dyDescent="0.25">
      <c r="A7" s="11"/>
      <c r="B7" s="17" t="s">
        <v>4</v>
      </c>
      <c r="C7" s="20">
        <v>209</v>
      </c>
      <c r="D7" s="20" t="s">
        <v>15</v>
      </c>
      <c r="E7" s="37">
        <v>40</v>
      </c>
      <c r="F7" s="18">
        <v>11.39</v>
      </c>
      <c r="G7" s="18">
        <v>62.84</v>
      </c>
      <c r="H7" s="18">
        <v>5.08</v>
      </c>
      <c r="I7" s="18">
        <v>4.5999999999999996</v>
      </c>
      <c r="J7" s="18">
        <v>0.28000000000000003</v>
      </c>
    </row>
    <row r="8" spans="1:10" x14ac:dyDescent="0.25">
      <c r="A8" s="11"/>
      <c r="B8" s="10"/>
      <c r="C8" s="37"/>
      <c r="D8" s="20"/>
      <c r="E8" s="37"/>
      <c r="F8" s="18"/>
      <c r="G8" s="18"/>
      <c r="H8" s="18"/>
      <c r="I8" s="18"/>
      <c r="J8" s="18"/>
    </row>
    <row r="9" spans="1:10" x14ac:dyDescent="0.25">
      <c r="A9" s="11"/>
      <c r="B9" s="10"/>
      <c r="C9" s="20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7"/>
      <c r="D10" s="20"/>
      <c r="E10" s="37"/>
      <c r="F10" s="18"/>
      <c r="G10" s="18"/>
      <c r="H10" s="18"/>
      <c r="I10" s="18"/>
      <c r="J10" s="18"/>
    </row>
    <row r="11" spans="1:10" ht="15.75" thickBot="1" x14ac:dyDescent="0.3">
      <c r="A11" s="5"/>
      <c r="B11" s="4"/>
      <c r="C11" s="4"/>
      <c r="D11" s="3"/>
      <c r="E11" s="2">
        <f>SUM(E4:E8)</f>
        <v>535</v>
      </c>
      <c r="F11" s="1">
        <f>SUM(F4:F10)</f>
        <v>80</v>
      </c>
      <c r="G11" s="1">
        <f>SUM(G4:G10)</f>
        <v>594.71</v>
      </c>
      <c r="H11" s="1">
        <f>SUM(H4:H10)</f>
        <v>18.255000000000003</v>
      </c>
      <c r="I11" s="1">
        <f>SUM(I4:I10)</f>
        <v>23.22</v>
      </c>
      <c r="J11" s="1">
        <f>SUM(J4:J10)</f>
        <v>78.185000000000002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7"/>
      <c r="D15" s="20"/>
      <c r="E15" s="26"/>
      <c r="F15" s="25"/>
      <c r="G15" s="25"/>
      <c r="H15" s="25"/>
      <c r="I15" s="25"/>
      <c r="J15" s="25"/>
    </row>
    <row r="16" spans="1:10" x14ac:dyDescent="0.25">
      <c r="A16" s="11"/>
      <c r="B16" s="17" t="s">
        <v>10</v>
      </c>
      <c r="C16" s="27">
        <v>82</v>
      </c>
      <c r="D16" s="20" t="s">
        <v>9</v>
      </c>
      <c r="E16" s="26">
        <v>210</v>
      </c>
      <c r="F16" s="25">
        <v>21.79</v>
      </c>
      <c r="G16" s="25">
        <v>183</v>
      </c>
      <c r="H16" s="25">
        <v>1.44</v>
      </c>
      <c r="I16" s="25">
        <v>3.94</v>
      </c>
      <c r="J16" s="25">
        <v>8.75</v>
      </c>
    </row>
    <row r="17" spans="1:10" x14ac:dyDescent="0.25">
      <c r="A17" s="11"/>
      <c r="B17" s="17" t="s">
        <v>8</v>
      </c>
      <c r="C17" s="23">
        <v>227</v>
      </c>
      <c r="D17" s="24" t="s">
        <v>7</v>
      </c>
      <c r="E17" s="23">
        <v>80</v>
      </c>
      <c r="F17" s="22">
        <v>27.11</v>
      </c>
      <c r="G17" s="22">
        <v>119.04</v>
      </c>
      <c r="H17" s="22">
        <v>8.56</v>
      </c>
      <c r="I17" s="22">
        <v>4.1100000000000003</v>
      </c>
      <c r="J17" s="22">
        <v>0.46</v>
      </c>
    </row>
    <row r="18" spans="1:10" x14ac:dyDescent="0.25">
      <c r="A18" s="11"/>
      <c r="B18" s="17" t="s">
        <v>6</v>
      </c>
      <c r="C18" s="19">
        <v>143</v>
      </c>
      <c r="D18" s="20" t="s">
        <v>5</v>
      </c>
      <c r="E18" s="19">
        <v>160</v>
      </c>
      <c r="F18" s="18">
        <v>18.059999999999999</v>
      </c>
      <c r="G18" s="18">
        <v>213</v>
      </c>
      <c r="H18" s="18">
        <v>2.66</v>
      </c>
      <c r="I18" s="18">
        <v>5.84</v>
      </c>
      <c r="J18" s="18">
        <v>12.9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15.989999999999998</v>
      </c>
      <c r="I23" s="1">
        <f>SUM(I15:I22)</f>
        <v>14.450000000000001</v>
      </c>
      <c r="J23" s="1">
        <f>SUM(J15:J22)</f>
        <v>56.28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2023-09-18T12:48:45Z</dcterms:created>
  <dcterms:modified xsi:type="dcterms:W3CDTF">2023-09-18T12:49:05Z</dcterms:modified>
</cp:coreProperties>
</file>