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8-22 сетября\"/>
    </mc:Choice>
  </mc:AlternateContent>
  <bookViews>
    <workbookView xWindow="0" yWindow="0" windowWidth="20490" windowHeight="7005"/>
  </bookViews>
  <sheets>
    <sheet name="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<sst xmlns="http://schemas.openxmlformats.org/spreadsheetml/2006/main" count="40" uniqueCount="38">
  <si>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</si>
  <si>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</si>
  <si>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</si>
  <si>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Компот из сухофруктов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</si>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</sst>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9" t="s">
        <v>36</v>
      </c>
      <c r="C1" s="48"/>
      <c r="D1" s="47"/>
      <c r="E1" t="s">
        <v>35</v>
      </c>
      <c r="F1" s="46"/>
      <c r="I1" t="s">
        <v>34</v>
      </c>
      <c r="J1" s="45">
        <v>45188</v>
      </c>
    </row>
    <row r="2" spans="1:10" ht="7.5" customHeight="1" thickBot="1" x14ac:dyDescent="0.3"/>
    <row r="3" spans="1:10" ht="15.75" thickBot="1" x14ac:dyDescent="0.3">
      <c r="A3" s="44" t="s">
        <v>33</v>
      </c>
      <c r="B3" s="43" t="s">
        <v>32</v>
      </c>
      <c r="C3" s="43" t="s">
        <v>31</v>
      </c>
      <c r="D3" s="43" t="s">
        <v>30</v>
      </c>
      <c r="E3" s="43" t="s">
        <v>29</v>
      </c>
      <c r="F3" s="43" t="s">
        <v>28</v>
      </c>
      <c r="G3" s="43" t="s">
        <v>27</v>
      </c>
      <c r="H3" s="43" t="s">
        <v>26</v>
      </c>
      <c r="I3" s="43" t="s">
        <v>25</v>
      </c>
      <c r="J3" s="42" t="s">
        <v>24</v>
      </c>
    </row>
    <row r="4" spans="1:10" x14ac:dyDescent="0.25">
      <c r="A4" s="34" t="s">
        <v>23</v>
      </c>
      <c r="B4" s="41" t="s">
        <v>22</v>
      </c>
      <c r="C4" s="40">
        <v>234</v>
      </c>
      <c r="D4" s="20" t="s">
        <v>21</v>
      </c>
      <c r="E4" s="40">
        <v>100</v>
      </c>
      <c r="F4" s="39">
        <v>31.09</v>
      </c>
      <c r="G4" s="39">
        <v>104.3</v>
      </c>
      <c r="H4" s="39">
        <v>10.7</v>
      </c>
      <c r="I4" s="39">
        <v>3.5</v>
      </c>
      <c r="J4" s="39">
        <v>7.5</v>
      </c>
    </row>
    <row r="5" spans="1:10" x14ac:dyDescent="0.25">
      <c r="A5" s="11"/>
      <c r="B5" s="17" t="s">
        <v>20</v>
      </c>
      <c r="C5" s="36">
        <v>352</v>
      </c>
      <c r="D5" s="20" t="s">
        <v>19</v>
      </c>
      <c r="E5" s="36">
        <v>200</v>
      </c>
      <c r="F5" s="18">
        <v>12.34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18</v>
      </c>
      <c r="C6" s="36"/>
      <c r="D6" s="20" t="s">
        <v>17</v>
      </c>
      <c r="E6" s="36">
        <v>25</v>
      </c>
      <c r="F6" s="18">
        <v>4.4400000000000004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4</v>
      </c>
      <c r="C7" s="36">
        <v>338</v>
      </c>
      <c r="D7" s="38" t="s">
        <v>16</v>
      </c>
      <c r="E7" s="37">
        <v>100</v>
      </c>
      <c r="F7" s="18">
        <v>16.95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35">
        <v>304</v>
      </c>
      <c r="D8" s="24" t="s">
        <v>15</v>
      </c>
      <c r="E8" s="35">
        <v>150</v>
      </c>
      <c r="F8" s="22">
        <v>15.18</v>
      </c>
      <c r="G8" s="22">
        <v>210.11</v>
      </c>
      <c r="H8" s="22">
        <v>3.67</v>
      </c>
      <c r="I8" s="22">
        <v>5.42</v>
      </c>
      <c r="J8" s="22">
        <v>36.67</v>
      </c>
    </row>
    <row r="9" spans="1:10" x14ac:dyDescent="0.25">
      <c r="A9" s="11"/>
      <c r="B9" s="10"/>
      <c r="C9" s="36"/>
      <c r="D9" s="20"/>
      <c r="E9" s="36"/>
      <c r="F9" s="18"/>
      <c r="G9" s="18"/>
      <c r="H9" s="18"/>
      <c r="I9" s="18"/>
      <c r="J9" s="18"/>
    </row>
    <row r="10" spans="1:10" x14ac:dyDescent="0.25">
      <c r="A10" s="11"/>
      <c r="B10" s="10"/>
      <c r="C10" s="35"/>
      <c r="D10" s="24"/>
      <c r="E10" s="35"/>
      <c r="F10" s="22"/>
      <c r="G10" s="22"/>
      <c r="H10" s="22"/>
      <c r="I10" s="22"/>
      <c r="J10" s="22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88</v>
      </c>
      <c r="D16" s="20" t="s">
        <v>9</v>
      </c>
      <c r="E16" s="19">
        <v>210</v>
      </c>
      <c r="F16" s="18">
        <v>20.34</v>
      </c>
      <c r="G16" s="18">
        <v>71.8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8</v>
      </c>
      <c r="C17" s="25">
        <v>294</v>
      </c>
      <c r="D17" s="24" t="s">
        <v>7</v>
      </c>
      <c r="E17" s="23">
        <v>100</v>
      </c>
      <c r="F17" s="22">
        <v>35.869999999999997</v>
      </c>
      <c r="G17" s="18">
        <v>162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8.2200000000000006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349</v>
      </c>
      <c r="D19" s="20" t="s">
        <v>3</v>
      </c>
      <c r="E19" s="19">
        <v>200</v>
      </c>
      <c r="F19" s="18">
        <v>5.53</v>
      </c>
      <c r="G19" s="18">
        <v>196.38</v>
      </c>
      <c r="H19" s="18">
        <v>1.1599999999999999</v>
      </c>
      <c r="I19" s="18">
        <v>0.3</v>
      </c>
      <c r="J19" s="18">
        <v>1.5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747.04000000000008</v>
      </c>
      <c r="H23" s="1">
        <f>SUM(H15:H22)</f>
        <v>18.809999999999999</v>
      </c>
      <c r="I23" s="1">
        <f>SUM(I15:I22)</f>
        <v>22.169999999999998</v>
      </c>
      <c r="J23" s="1">
        <f>SUM(J15:J22)</f>
        <v>71.03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2023-09-18T12:47:58Z</dcterms:created>
  <dcterms:modified xsi:type="dcterms:W3CDTF">2023-09-18T12:48:32Z</dcterms:modified>
</cp:coreProperties>
</file>