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4-28 апрел\"/>
    </mc:Choice>
  </mc:AlternateContent>
  <bookViews>
    <workbookView xWindow="0" yWindow="0" windowWidth="20490" windowHeight="7755"/>
  </bookViews>
  <sheets>
    <sheet name="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<sst xmlns="http://schemas.openxmlformats.org/spreadsheetml/2006/main" count="37" uniqueCount="36">
  <si>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</si>
  <si>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</si>
  <si>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</si>
  <si>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</si>
  <si>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</si>
  <si>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</si>
  <si>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</si>
  <si>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Котлета рыбная</t>
  </si>
  <si>
    <t>2 блюдо</t>
  </si>
  <si>
    <t xml:space="preserve">Суп крестьянский с крупой (перловой) </t>
  </si>
  <si>
    <t>1 блюдо</t>
  </si>
  <si>
    <t>закуска</t>
  </si>
  <si>
    <t>Обед</t>
  </si>
  <si>
    <t>фрукты</t>
  </si>
  <si>
    <t>Завтрак 2</t>
  </si>
  <si>
    <t>Яблоко свежее</t>
  </si>
  <si>
    <t>хлеб</t>
  </si>
  <si>
    <t>Чай с лимоном</t>
  </si>
  <si>
    <t>напиток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</si>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</sst>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16" sqref="F16:F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45043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5" t="s">
        <v>21</v>
      </c>
      <c r="B4" s="40" t="s">
        <v>20</v>
      </c>
      <c r="C4" s="37">
        <v>224</v>
      </c>
      <c r="D4" s="20" t="s">
        <v>19</v>
      </c>
      <c r="E4" s="39">
        <v>180</v>
      </c>
      <c r="F4" s="23">
        <v>55.36</v>
      </c>
      <c r="G4" s="23">
        <v>418</v>
      </c>
      <c r="H4" s="23">
        <v>14.58</v>
      </c>
      <c r="I4" s="23">
        <v>13.82</v>
      </c>
      <c r="J4" s="23">
        <v>45.8</v>
      </c>
    </row>
    <row r="5" spans="1:10" x14ac:dyDescent="0.25">
      <c r="A5" s="11"/>
      <c r="B5" s="17" t="s">
        <v>18</v>
      </c>
      <c r="C5" s="37">
        <v>377</v>
      </c>
      <c r="D5" s="20" t="s">
        <v>17</v>
      </c>
      <c r="E5" s="19">
        <v>222</v>
      </c>
      <c r="F5" s="18">
        <v>4.24</v>
      </c>
      <c r="G5" s="18">
        <v>41.6</v>
      </c>
      <c r="H5" s="18">
        <v>0.53</v>
      </c>
      <c r="I5" s="18"/>
      <c r="J5" s="18">
        <v>9.8699999999999992</v>
      </c>
    </row>
    <row r="6" spans="1:10" x14ac:dyDescent="0.25">
      <c r="A6" s="11"/>
      <c r="B6" s="17" t="s">
        <v>16</v>
      </c>
      <c r="C6" s="19">
        <v>338</v>
      </c>
      <c r="D6" s="20" t="s">
        <v>15</v>
      </c>
      <c r="E6" s="38">
        <v>100</v>
      </c>
      <c r="F6" s="18">
        <v>14.4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502</v>
      </c>
      <c r="F11" s="1">
        <f>SUM(F4:F10)</f>
        <v>74</v>
      </c>
      <c r="G11" s="1">
        <f>SUM(G4:G10)</f>
        <v>504</v>
      </c>
      <c r="H11" s="1">
        <f>SUM(H4:H10)</f>
        <v>15.51</v>
      </c>
      <c r="I11" s="1">
        <f>SUM(I4:I10)</f>
        <v>14.22</v>
      </c>
      <c r="J11" s="1">
        <f>SUM(J4:J10)</f>
        <v>65.47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22"/>
      <c r="D15" s="26"/>
      <c r="E15" s="19"/>
      <c r="F15" s="18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98</v>
      </c>
      <c r="D16" s="20" t="s">
        <v>9</v>
      </c>
      <c r="E16" s="19">
        <v>250</v>
      </c>
      <c r="F16" s="18">
        <v>21.39</v>
      </c>
      <c r="G16" s="18">
        <v>200.68</v>
      </c>
      <c r="H16" s="18">
        <v>2.7</v>
      </c>
      <c r="I16" s="18">
        <v>2.78</v>
      </c>
      <c r="J16" s="18">
        <v>14.58</v>
      </c>
    </row>
    <row r="17" spans="1:10" x14ac:dyDescent="0.25">
      <c r="A17" s="11"/>
      <c r="B17" s="17" t="s">
        <v>8</v>
      </c>
      <c r="C17" s="22">
        <v>234</v>
      </c>
      <c r="D17" s="20" t="s">
        <v>7</v>
      </c>
      <c r="E17" s="19">
        <v>100</v>
      </c>
      <c r="F17" s="18">
        <v>31.3</v>
      </c>
      <c r="G17" s="18">
        <v>227.63</v>
      </c>
      <c r="H17" s="18">
        <v>6.59</v>
      </c>
      <c r="I17" s="18">
        <v>5.64</v>
      </c>
      <c r="J17" s="18">
        <v>9.39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15.15</v>
      </c>
      <c r="G18" s="23">
        <v>109.73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</v>
      </c>
      <c r="G23" s="1">
        <f>SUM(G15:G22)</f>
        <v>670</v>
      </c>
      <c r="H23" s="1">
        <f>SUM(H15:H22)</f>
        <v>15.139999999999999</v>
      </c>
      <c r="I23" s="1">
        <f>SUM(I15:I22)</f>
        <v>11.19</v>
      </c>
      <c r="J23" s="1">
        <f>SUM(J15:J22)</f>
        <v>72.33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2023-04-23T18:59:16Z</dcterms:created>
  <dcterms:modified xsi:type="dcterms:W3CDTF">2023-04-23T18:59:39Z</dcterms:modified>
</cp:coreProperties>
</file>