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3-7 апреля\"/>
    </mc:Choice>
  </mc:AlternateContent>
  <bookViews>
    <workbookView xWindow="0" yWindow="0" windowWidth="20490" windowHeight="7755"/>
  </bookViews>
  <sheets>
    <sheet name="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<sst xmlns="http://schemas.openxmlformats.org/spreadsheetml/2006/main" count="39" uniqueCount="36">
  <si>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</si>
  <si>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</si>
  <si>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</si>
  <si>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</si>
  <si>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</si>
  <si>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</si>
  <si>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</si>
  <si>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Печень по-строгоновски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</si>
  <si>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</si>
  <si>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</si>
  <si>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</si>
  <si>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</si>
  <si>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</si>
  <si>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</si>
  <si>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</si>
  <si>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</si>
  <si>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хлеб</t>
  </si>
  <si>
    <t>Цикорий с молоком</t>
  </si>
  <si>
    <t>напиток</t>
  </si>
  <si>
    <t>Тефтели "Ёжики"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</si>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</sst>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48" t="s">
        <v>34</v>
      </c>
      <c r="C1" s="47"/>
      <c r="D1" s="46"/>
      <c r="E1" t="s">
        <v>33</v>
      </c>
      <c r="F1" s="45"/>
      <c r="I1" t="s">
        <v>32</v>
      </c>
      <c r="J1" s="44">
        <v>45022</v>
      </c>
    </row>
    <row r="2" spans="1:10" ht="7.5" customHeight="1" thickBot="1" x14ac:dyDescent="0.3"/>
    <row r="3" spans="1:10" ht="15.75" thickBot="1" x14ac:dyDescent="0.3">
      <c r="A3" s="43" t="s">
        <v>31</v>
      </c>
      <c r="B3" s="42" t="s">
        <v>30</v>
      </c>
      <c r="C3" s="42" t="s">
        <v>29</v>
      </c>
      <c r="D3" s="42" t="s">
        <v>28</v>
      </c>
      <c r="E3" s="42" t="s">
        <v>27</v>
      </c>
      <c r="F3" s="42" t="s">
        <v>26</v>
      </c>
      <c r="G3" s="42" t="s">
        <v>25</v>
      </c>
      <c r="H3" s="42" t="s">
        <v>24</v>
      </c>
      <c r="I3" s="42" t="s">
        <v>23</v>
      </c>
      <c r="J3" s="41" t="s">
        <v>22</v>
      </c>
    </row>
    <row r="4" spans="1:10" x14ac:dyDescent="0.25">
      <c r="A4" s="34" t="s">
        <v>21</v>
      </c>
      <c r="B4" s="40" t="s">
        <v>20</v>
      </c>
      <c r="C4" s="22">
        <v>279</v>
      </c>
      <c r="D4" s="22" t="s">
        <v>19</v>
      </c>
      <c r="E4" s="39">
        <v>100</v>
      </c>
      <c r="F4" s="38">
        <v>43.66</v>
      </c>
      <c r="G4" s="38">
        <v>142</v>
      </c>
      <c r="H4" s="38">
        <v>7.46</v>
      </c>
      <c r="I4" s="38">
        <v>8.2899999999999991</v>
      </c>
      <c r="J4" s="38">
        <v>9.44</v>
      </c>
    </row>
    <row r="5" spans="1:10" x14ac:dyDescent="0.25">
      <c r="A5" s="11"/>
      <c r="B5" s="17" t="s">
        <v>18</v>
      </c>
      <c r="C5" s="19">
        <v>382</v>
      </c>
      <c r="D5" s="20" t="s">
        <v>17</v>
      </c>
      <c r="E5" s="19">
        <v>200</v>
      </c>
      <c r="F5" s="18">
        <v>14.63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16</v>
      </c>
      <c r="C6" s="19"/>
      <c r="D6" s="20" t="s">
        <v>1</v>
      </c>
      <c r="E6" s="19">
        <v>20</v>
      </c>
      <c r="F6" s="18">
        <v>2.08</v>
      </c>
      <c r="G6" s="18">
        <v>91.96</v>
      </c>
      <c r="H6" s="18">
        <v>2.2400000000000002</v>
      </c>
      <c r="I6" s="18">
        <v>0.44</v>
      </c>
      <c r="J6" s="18">
        <v>19.760000000000002</v>
      </c>
    </row>
    <row r="7" spans="1:10" x14ac:dyDescent="0.25">
      <c r="A7" s="11"/>
      <c r="B7" s="17" t="s">
        <v>4</v>
      </c>
      <c r="C7" s="20"/>
      <c r="D7" s="20"/>
      <c r="E7" s="19"/>
      <c r="F7" s="18"/>
      <c r="G7" s="18"/>
      <c r="H7" s="18"/>
      <c r="I7" s="18"/>
      <c r="J7" s="18"/>
    </row>
    <row r="8" spans="1:10" x14ac:dyDescent="0.25">
      <c r="A8" s="11"/>
      <c r="B8" s="10" t="s">
        <v>6</v>
      </c>
      <c r="C8" s="36">
        <v>304</v>
      </c>
      <c r="D8" s="37" t="s">
        <v>15</v>
      </c>
      <c r="E8" s="36">
        <v>180</v>
      </c>
      <c r="F8" s="35">
        <v>13.63</v>
      </c>
      <c r="G8" s="35">
        <v>210.11</v>
      </c>
      <c r="H8" s="35">
        <v>3.67</v>
      </c>
      <c r="I8" s="35">
        <v>5.42</v>
      </c>
      <c r="J8" s="35">
        <v>36.67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500</v>
      </c>
      <c r="F11" s="1">
        <f>SUM(F4:F10)</f>
        <v>74</v>
      </c>
      <c r="G11" s="1">
        <f>SUM(G4:G10)</f>
        <v>562.67000000000007</v>
      </c>
      <c r="H11" s="1">
        <f>SUM(H4:H10)</f>
        <v>17.45</v>
      </c>
      <c r="I11" s="1">
        <f>SUM(I4:I10)</f>
        <v>17.689999999999998</v>
      </c>
      <c r="J11" s="1">
        <f>SUM(J4:J10)</f>
        <v>83.45</v>
      </c>
    </row>
    <row r="12" spans="1:10" x14ac:dyDescent="0.25">
      <c r="A12" s="34" t="s">
        <v>14</v>
      </c>
      <c r="B12" s="33" t="s">
        <v>13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12</v>
      </c>
      <c r="B15" s="26" t="s">
        <v>11</v>
      </c>
      <c r="C15" s="25"/>
      <c r="D15" s="20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10</v>
      </c>
      <c r="C16" s="23">
        <v>88</v>
      </c>
      <c r="D16" s="20" t="s">
        <v>9</v>
      </c>
      <c r="E16" s="19">
        <v>260</v>
      </c>
      <c r="F16" s="18">
        <v>25.88</v>
      </c>
      <c r="G16" s="18">
        <v>165.18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8</v>
      </c>
      <c r="C17" s="23">
        <v>255</v>
      </c>
      <c r="D17" s="20" t="s">
        <v>7</v>
      </c>
      <c r="E17" s="19">
        <v>100</v>
      </c>
      <c r="F17" s="18">
        <v>29.29</v>
      </c>
      <c r="G17" s="18">
        <v>171</v>
      </c>
      <c r="H17" s="18">
        <v>15.6</v>
      </c>
      <c r="I17" s="18">
        <v>11.3</v>
      </c>
      <c r="J17" s="18">
        <v>3.52</v>
      </c>
    </row>
    <row r="18" spans="1:10" x14ac:dyDescent="0.25">
      <c r="A18" s="11"/>
      <c r="B18" s="17" t="s">
        <v>6</v>
      </c>
      <c r="C18" s="23">
        <v>302</v>
      </c>
      <c r="D18" s="20" t="s">
        <v>5</v>
      </c>
      <c r="E18" s="19">
        <v>150</v>
      </c>
      <c r="F18" s="18">
        <v>12.67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4</v>
      </c>
      <c r="C19" s="23">
        <v>388</v>
      </c>
      <c r="D19" s="22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4.16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700</v>
      </c>
      <c r="H23" s="1">
        <f>SUM(H15:H22)</f>
        <v>29.07</v>
      </c>
      <c r="I23" s="1">
        <f>SUM(I15:I22)</f>
        <v>20.820000000000004</v>
      </c>
      <c r="J23" s="1">
        <f>SUM(J15:J22)</f>
        <v>80.72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2023-04-02T12:58:45Z</dcterms:created>
  <dcterms:modified xsi:type="dcterms:W3CDTF">2023-04-02T12:59:05Z</dcterms:modified>
</cp:coreProperties>
</file>