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6-10 марта\"/>
    </mc:Choice>
  </mc:AlternateContent>
  <bookViews>
    <workbookView xWindow="0" yWindow="0" windowWidth="20490" windowHeight="7755"/>
  </bookViews>
  <sheets>
    <sheet name="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<sst xmlns="http://schemas.openxmlformats.org/spreadsheetml/2006/main" count="38" uniqueCount="37">
  <si>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</si>
  <si>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</si>
  <si>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</si>
  <si>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</si>
  <si>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</si>
  <si>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</si>
  <si>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</si>
  <si>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 xml:space="preserve">Птица отварная </t>
  </si>
  <si>
    <t>2 блюдо</t>
  </si>
  <si>
    <t>Суп картофельный с горохом</t>
  </si>
  <si>
    <t>1 блюдо</t>
  </si>
  <si>
    <t>закуска</t>
  </si>
  <si>
    <t>Обед</t>
  </si>
  <si>
    <t>фрукты</t>
  </si>
  <si>
    <t>Завтрак 2</t>
  </si>
  <si>
    <t>Яблоко свежее</t>
  </si>
  <si>
    <t xml:space="preserve">Бутерброд с маслом и сыром </t>
  </si>
  <si>
    <t>хлеб</t>
  </si>
  <si>
    <t>Цикорий с молоком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</si>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</sst>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lef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3"/>
  <sheetViews>
    <sheetView showGridLines="0" showRowColHeaders="0" tabSelected="1" workbookViewId="0">
      <selection activeCell="F32" sqref="F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36</v>
      </c>
      <c r="B1" s="47" t="s">
        <v>35</v>
      </c>
      <c r="C1" s="46"/>
      <c r="D1" s="45"/>
      <c r="E1" t="s">
        <v>34</v>
      </c>
      <c r="F1" s="44"/>
      <c r="I1" t="s">
        <v>33</v>
      </c>
      <c r="J1" s="43">
        <v>44995</v>
      </c>
    </row>
    <row r="2" spans="1:11" ht="7.5" customHeight="1" thickBot="1" x14ac:dyDescent="0.3"/>
    <row r="3" spans="1:11" ht="15.75" thickBot="1" x14ac:dyDescent="0.3">
      <c r="A3" s="42" t="s">
        <v>32</v>
      </c>
      <c r="B3" s="41" t="s">
        <v>31</v>
      </c>
      <c r="C3" s="41" t="s">
        <v>30</v>
      </c>
      <c r="D3" s="41" t="s">
        <v>29</v>
      </c>
      <c r="E3" s="41" t="s">
        <v>28</v>
      </c>
      <c r="F3" s="41" t="s">
        <v>27</v>
      </c>
      <c r="G3" s="41" t="s">
        <v>26</v>
      </c>
      <c r="H3" s="41" t="s">
        <v>25</v>
      </c>
      <c r="I3" s="41" t="s">
        <v>24</v>
      </c>
      <c r="J3" s="40" t="s">
        <v>23</v>
      </c>
    </row>
    <row r="4" spans="1:11" x14ac:dyDescent="0.25">
      <c r="A4" s="34" t="s">
        <v>22</v>
      </c>
      <c r="B4" s="39" t="s">
        <v>21</v>
      </c>
      <c r="C4" s="25">
        <v>182</v>
      </c>
      <c r="D4" s="20" t="s">
        <v>20</v>
      </c>
      <c r="E4" s="25">
        <v>210</v>
      </c>
      <c r="F4" s="24">
        <v>27.8</v>
      </c>
      <c r="G4" s="24">
        <v>291</v>
      </c>
      <c r="H4" s="24">
        <v>5.0999999999999996</v>
      </c>
      <c r="I4" s="24">
        <v>10.72</v>
      </c>
      <c r="J4" s="24">
        <v>43.4</v>
      </c>
    </row>
    <row r="5" spans="1:11" x14ac:dyDescent="0.25">
      <c r="A5" s="11"/>
      <c r="B5" s="17" t="s">
        <v>19</v>
      </c>
      <c r="C5" s="20">
        <v>382</v>
      </c>
      <c r="D5" s="20" t="s">
        <v>18</v>
      </c>
      <c r="E5" s="19">
        <v>200</v>
      </c>
      <c r="F5" s="18">
        <v>14.63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1" x14ac:dyDescent="0.25">
      <c r="A6" s="11"/>
      <c r="B6" s="17" t="s">
        <v>17</v>
      </c>
      <c r="C6" s="19">
        <v>3</v>
      </c>
      <c r="D6" s="38" t="s">
        <v>16</v>
      </c>
      <c r="E6" s="23">
        <v>55</v>
      </c>
      <c r="F6" s="37">
        <v>24.08</v>
      </c>
      <c r="G6" s="36">
        <v>157</v>
      </c>
      <c r="H6" s="36">
        <v>5.8</v>
      </c>
      <c r="I6" s="36">
        <v>8.3000000000000007</v>
      </c>
      <c r="J6" s="36">
        <v>14.83</v>
      </c>
    </row>
    <row r="7" spans="1:11" x14ac:dyDescent="0.25">
      <c r="A7" s="11"/>
      <c r="B7" s="17" t="s">
        <v>4</v>
      </c>
      <c r="C7" s="19">
        <v>338</v>
      </c>
      <c r="D7" s="20" t="s">
        <v>15</v>
      </c>
      <c r="E7" s="35">
        <v>50</v>
      </c>
      <c r="F7" s="18">
        <v>7.49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1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1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1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1" ht="15.75" thickBot="1" x14ac:dyDescent="0.3">
      <c r="A11" s="5"/>
      <c r="B11" s="4"/>
      <c r="C11" s="4"/>
      <c r="D11" s="3"/>
      <c r="E11" s="2">
        <f>SUM(E4:E10)</f>
        <v>515</v>
      </c>
      <c r="F11" s="1">
        <f>SUM(F4:F10)</f>
        <v>73.999999999999986</v>
      </c>
      <c r="G11" s="1">
        <f>SUM(G4:G10)</f>
        <v>611</v>
      </c>
      <c r="H11" s="1">
        <f>SUM(H4:H10)</f>
        <v>15.38</v>
      </c>
      <c r="I11" s="1">
        <f>SUM(I4:I10)</f>
        <v>22.96</v>
      </c>
      <c r="J11" s="1">
        <f>SUM(J4:J10)</f>
        <v>85.61</v>
      </c>
    </row>
    <row r="12" spans="1:11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1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1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1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1" x14ac:dyDescent="0.25">
      <c r="A16" s="11"/>
      <c r="B16" s="17" t="s">
        <v>10</v>
      </c>
      <c r="C16" s="21">
        <v>102</v>
      </c>
      <c r="D16" s="20" t="s">
        <v>9</v>
      </c>
      <c r="E16" s="23">
        <v>250</v>
      </c>
      <c r="F16" s="18">
        <v>20.22</v>
      </c>
      <c r="G16" s="18">
        <v>146.13999999999999</v>
      </c>
      <c r="H16" s="18">
        <v>4.9000000000000004</v>
      </c>
      <c r="I16" s="18">
        <v>5.33</v>
      </c>
      <c r="J16" s="18">
        <v>19.23</v>
      </c>
      <c r="K16" s="22"/>
    </row>
    <row r="17" spans="1:10" x14ac:dyDescent="0.25">
      <c r="A17" s="11"/>
      <c r="B17" s="17" t="s">
        <v>8</v>
      </c>
      <c r="C17" s="21">
        <v>288</v>
      </c>
      <c r="D17" s="20" t="s">
        <v>7</v>
      </c>
      <c r="E17" s="19">
        <v>100</v>
      </c>
      <c r="F17" s="18">
        <v>39.369999999999997</v>
      </c>
      <c r="G17" s="18">
        <v>190</v>
      </c>
      <c r="H17" s="18">
        <v>12.13</v>
      </c>
      <c r="I17" s="18">
        <v>14.81</v>
      </c>
      <c r="J17" s="18">
        <v>2</v>
      </c>
    </row>
    <row r="18" spans="1:10" x14ac:dyDescent="0.25">
      <c r="A18" s="11"/>
      <c r="B18" s="17" t="s">
        <v>6</v>
      </c>
      <c r="C18" s="21">
        <v>309</v>
      </c>
      <c r="D18" s="20" t="s">
        <v>5</v>
      </c>
      <c r="E18" s="19">
        <v>150</v>
      </c>
      <c r="F18" s="18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1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740</v>
      </c>
      <c r="F23" s="1">
        <f>SUM(F15:F22)</f>
        <v>75</v>
      </c>
      <c r="G23" s="1">
        <f>SUM(G15:G22)</f>
        <v>670</v>
      </c>
      <c r="H23" s="1">
        <f>SUM(H15:H22)</f>
        <v>24.900000000000006</v>
      </c>
      <c r="I23" s="1">
        <f>SUM(I15:I22)</f>
        <v>28.080000000000002</v>
      </c>
      <c r="J23" s="1">
        <f>SUM(J15:J22)</f>
        <v>78.960000000000008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2023-03-05T16:24:21Z</dcterms:created>
  <dcterms:modified xsi:type="dcterms:W3CDTF">2023-03-05T16:24:56Z</dcterms:modified>
</cp:coreProperties>
</file>