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6-20 янва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H8" i="1"/>
  <c r="I8" i="1"/>
  <c r="J8" i="1"/>
  <c r="F18" i="1"/>
  <c r="G18" i="1"/>
  <c r="H18" i="1"/>
  <c r="I18" i="1"/>
  <c r="J18" i="1"/>
  <c r="F25" i="1"/>
  <c r="G25" i="1"/>
  <c r="H25" i="1"/>
  <c r="I25" i="1"/>
  <c r="J25" i="1"/>
  <c r="F34" i="1"/>
  <c r="G34" i="1"/>
  <c r="H34" i="1"/>
  <c r="I34" i="1"/>
  <c r="J34" i="1"/>
  <c r="F41" i="1"/>
  <c r="G41" i="1"/>
  <c r="H41" i="1"/>
  <c r="I41" i="1"/>
  <c r="J41" i="1"/>
</calcChain>
</file>

<file path=xl/sharedStrings.xml><?xml version="1.0" encoding="utf-8"?>
<sst xmlns="http://schemas.openxmlformats.org/spreadsheetml/2006/main" count="90" uniqueCount="35">
  <si>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</si>
  <si>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</si>
  <si>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</si>
  <si>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</si>
  <si>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</si>
  <si>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</si>
  <si>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</si>
  <si>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</si>
  <si>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</si>
  <si>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</si>
  <si>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</si>
  <si>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</si>
  <si>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</si>
  <si>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</si>
  <si>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</si>
  <si>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</si>
  <si>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</si>
  <si>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</si>
  <si>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</si>
  <si>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</si>
  <si>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</si>
  <si>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</si>
  <si>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</si>
  <si>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</si>
  <si>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</si>
  <si>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</si>
  <si>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</si>
  <si>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</si>
  <si>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</si>
  <si>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</si>
  <si>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</si>
  <si>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74,00 руб.</t>
  </si>
  <si>
    <t>Пятница, 20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</si>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</sst>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N28" sqref="N28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0" t="s">
        <v>34</v>
      </c>
      <c r="B1" s="59" t="s">
        <v>33</v>
      </c>
      <c r="C1" s="59"/>
      <c r="D1" s="59"/>
      <c r="E1" s="57"/>
      <c r="F1" s="58" t="s">
        <v>32</v>
      </c>
      <c r="G1" s="57"/>
      <c r="H1" s="57"/>
      <c r="I1" s="56"/>
      <c r="J1" s="55"/>
      <c r="K1" s="54"/>
    </row>
    <row r="2" spans="1:11" ht="16.899999999999999" customHeight="1" thickBot="1" x14ac:dyDescent="0.3">
      <c r="A2" s="25" t="s">
        <v>18</v>
      </c>
      <c r="B2" s="24"/>
      <c r="C2" s="24" t="s">
        <v>17</v>
      </c>
      <c r="D2" s="24" t="s">
        <v>16</v>
      </c>
      <c r="E2" s="23" t="s">
        <v>15</v>
      </c>
      <c r="F2" s="23" t="s">
        <v>14</v>
      </c>
      <c r="G2" s="23" t="s">
        <v>13</v>
      </c>
      <c r="H2" s="23" t="s">
        <v>12</v>
      </c>
      <c r="I2" s="22" t="s">
        <v>11</v>
      </c>
      <c r="J2" s="22" t="s">
        <v>10</v>
      </c>
    </row>
    <row r="3" spans="1:11" x14ac:dyDescent="0.25">
      <c r="A3" s="40" t="s">
        <v>27</v>
      </c>
      <c r="B3" s="52"/>
      <c r="C3" s="17">
        <v>173</v>
      </c>
      <c r="D3" s="17" t="s">
        <v>26</v>
      </c>
      <c r="E3" s="33" t="s">
        <v>25</v>
      </c>
      <c r="F3" s="32">
        <v>24.32</v>
      </c>
      <c r="G3" s="15">
        <v>8.8800000000000008</v>
      </c>
      <c r="H3" s="15">
        <v>6.18</v>
      </c>
      <c r="I3" s="15">
        <v>40.04</v>
      </c>
      <c r="J3" s="15">
        <v>252</v>
      </c>
    </row>
    <row r="4" spans="1:11" x14ac:dyDescent="0.25">
      <c r="A4" s="14"/>
      <c r="B4" s="19"/>
      <c r="C4" s="34">
        <v>3</v>
      </c>
      <c r="D4" s="17" t="s">
        <v>30</v>
      </c>
      <c r="E4" s="36">
        <v>55</v>
      </c>
      <c r="F4" s="32">
        <v>26.23</v>
      </c>
      <c r="G4" s="15">
        <v>5.8</v>
      </c>
      <c r="H4" s="15">
        <v>12.52</v>
      </c>
      <c r="I4" s="15">
        <v>15.55</v>
      </c>
      <c r="J4" s="15">
        <v>205.8</v>
      </c>
    </row>
    <row r="5" spans="1:11" x14ac:dyDescent="0.25">
      <c r="A5" s="14"/>
      <c r="B5" s="19"/>
      <c r="C5" s="34">
        <v>376</v>
      </c>
      <c r="D5" s="17" t="s">
        <v>6</v>
      </c>
      <c r="E5" s="36">
        <v>200</v>
      </c>
      <c r="F5" s="32">
        <v>3</v>
      </c>
      <c r="G5" s="15">
        <v>7.0000000000000007E-2</v>
      </c>
      <c r="H5" s="15">
        <v>0.02</v>
      </c>
      <c r="I5" s="15">
        <v>15</v>
      </c>
      <c r="J5" s="15">
        <v>60</v>
      </c>
    </row>
    <row r="6" spans="1:11" x14ac:dyDescent="0.25">
      <c r="A6" s="14"/>
      <c r="B6" s="19"/>
      <c r="C6" s="36">
        <v>338</v>
      </c>
      <c r="D6" s="17" t="s">
        <v>29</v>
      </c>
      <c r="E6" s="51">
        <v>100</v>
      </c>
      <c r="F6" s="32">
        <v>20.45</v>
      </c>
      <c r="G6" s="15">
        <v>0.4</v>
      </c>
      <c r="H6" s="15">
        <v>0.4</v>
      </c>
      <c r="I6" s="15">
        <v>9.8000000000000007</v>
      </c>
      <c r="J6" s="15">
        <v>47</v>
      </c>
    </row>
    <row r="7" spans="1:11" x14ac:dyDescent="0.25">
      <c r="A7" s="14"/>
      <c r="B7" s="19"/>
      <c r="C7" s="34"/>
      <c r="D7" s="17" t="s">
        <v>22</v>
      </c>
      <c r="E7" s="33">
        <v>1</v>
      </c>
      <c r="F7" s="32"/>
      <c r="G7" s="32"/>
      <c r="H7" s="32"/>
      <c r="I7" s="32"/>
      <c r="J7" s="15"/>
    </row>
    <row r="8" spans="1:11" ht="15.75" customHeight="1" x14ac:dyDescent="0.25">
      <c r="A8" s="31"/>
      <c r="B8" s="30" t="s">
        <v>31</v>
      </c>
      <c r="C8" s="43"/>
      <c r="D8" s="42"/>
      <c r="E8" s="41"/>
      <c r="F8" s="26">
        <f>SUM(F3:F7)</f>
        <v>74</v>
      </c>
      <c r="G8" s="26">
        <f>SUM(G3:G7)</f>
        <v>15.15</v>
      </c>
      <c r="H8" s="26">
        <f>SUM(H3:H7)</f>
        <v>19.119999999999997</v>
      </c>
      <c r="I8" s="26">
        <f>SUM(I3:I7)</f>
        <v>80.39</v>
      </c>
      <c r="J8" s="26">
        <f>SUM(J3:J7)</f>
        <v>564.79999999999995</v>
      </c>
    </row>
    <row r="9" spans="1:11" ht="4.5" customHeight="1" thickBo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</row>
    <row r="10" spans="1:11" ht="16.899999999999999" customHeight="1" thickBot="1" x14ac:dyDescent="0.3">
      <c r="A10" s="25" t="s">
        <v>18</v>
      </c>
      <c r="B10" s="24"/>
      <c r="C10" s="24" t="s">
        <v>17</v>
      </c>
      <c r="D10" s="24" t="s">
        <v>16</v>
      </c>
      <c r="E10" s="23" t="s">
        <v>15</v>
      </c>
      <c r="F10" s="23" t="s">
        <v>14</v>
      </c>
      <c r="G10" s="23" t="s">
        <v>13</v>
      </c>
      <c r="H10" s="23" t="s">
        <v>12</v>
      </c>
      <c r="I10" s="22" t="s">
        <v>11</v>
      </c>
      <c r="J10" s="22" t="s">
        <v>10</v>
      </c>
    </row>
    <row r="11" spans="1:11" x14ac:dyDescent="0.25">
      <c r="A11" s="40" t="s">
        <v>27</v>
      </c>
      <c r="B11" s="52"/>
      <c r="C11" s="17">
        <v>173</v>
      </c>
      <c r="D11" s="17" t="s">
        <v>26</v>
      </c>
      <c r="E11" s="33" t="s">
        <v>25</v>
      </c>
      <c r="F11" s="32">
        <v>24.32</v>
      </c>
      <c r="G11" s="15">
        <v>8.8800000000000008</v>
      </c>
      <c r="H11" s="15">
        <v>6.18</v>
      </c>
      <c r="I11" s="15">
        <v>40.04</v>
      </c>
      <c r="J11" s="15">
        <v>252</v>
      </c>
    </row>
    <row r="12" spans="1:11" x14ac:dyDescent="0.25">
      <c r="A12" s="14"/>
      <c r="B12" s="19"/>
      <c r="C12" s="34">
        <v>3</v>
      </c>
      <c r="D12" s="17" t="s">
        <v>30</v>
      </c>
      <c r="E12" s="36">
        <v>55</v>
      </c>
      <c r="F12" s="32">
        <v>26.23</v>
      </c>
      <c r="G12" s="15">
        <v>5.8</v>
      </c>
      <c r="H12" s="15">
        <v>12.52</v>
      </c>
      <c r="I12" s="15">
        <v>15.55</v>
      </c>
      <c r="J12" s="15">
        <v>205.8</v>
      </c>
    </row>
    <row r="13" spans="1:11" x14ac:dyDescent="0.25">
      <c r="A13" s="14"/>
      <c r="B13" s="19"/>
      <c r="C13" s="34">
        <v>376</v>
      </c>
      <c r="D13" s="17" t="s">
        <v>6</v>
      </c>
      <c r="E13" s="36">
        <v>200</v>
      </c>
      <c r="F13" s="32">
        <v>3</v>
      </c>
      <c r="G13" s="15">
        <v>7.0000000000000007E-2</v>
      </c>
      <c r="H13" s="15">
        <v>0.02</v>
      </c>
      <c r="I13" s="15">
        <v>15</v>
      </c>
      <c r="J13" s="15">
        <v>60</v>
      </c>
    </row>
    <row r="14" spans="1:11" x14ac:dyDescent="0.25">
      <c r="A14" s="14"/>
      <c r="B14" s="19"/>
      <c r="C14" s="36">
        <v>338</v>
      </c>
      <c r="D14" s="17" t="s">
        <v>29</v>
      </c>
      <c r="E14" s="51">
        <v>65</v>
      </c>
      <c r="F14" s="32">
        <v>14.04</v>
      </c>
      <c r="G14" s="15">
        <v>0.4</v>
      </c>
      <c r="H14" s="15">
        <v>0.4</v>
      </c>
      <c r="I14" s="15">
        <v>9.8000000000000007</v>
      </c>
      <c r="J14" s="15">
        <v>47</v>
      </c>
    </row>
    <row r="15" spans="1:11" x14ac:dyDescent="0.25">
      <c r="A15" s="14"/>
      <c r="B15" s="19"/>
      <c r="C15" s="34"/>
      <c r="D15" s="17" t="s">
        <v>22</v>
      </c>
      <c r="E15" s="33">
        <v>1</v>
      </c>
      <c r="F15" s="32"/>
      <c r="G15" s="32"/>
      <c r="H15" s="32"/>
      <c r="I15" s="32"/>
      <c r="J15" s="15"/>
    </row>
    <row r="16" spans="1:11" x14ac:dyDescent="0.25">
      <c r="A16" s="14"/>
      <c r="B16" s="19"/>
      <c r="C16" s="50"/>
      <c r="D16" s="49"/>
      <c r="E16" s="48"/>
      <c r="F16" s="47"/>
      <c r="G16" s="46"/>
      <c r="H16" s="46"/>
      <c r="I16" s="46"/>
      <c r="J16" s="46"/>
    </row>
    <row r="17" spans="1:10" x14ac:dyDescent="0.25">
      <c r="A17" s="14"/>
      <c r="B17" s="19"/>
      <c r="C17" s="45"/>
      <c r="D17" s="44"/>
      <c r="E17" s="20"/>
      <c r="F17" s="15"/>
      <c r="G17" s="32"/>
      <c r="H17" s="32"/>
      <c r="I17" s="32"/>
      <c r="J17" s="32"/>
    </row>
    <row r="18" spans="1:10" ht="15.75" customHeight="1" thickBot="1" x14ac:dyDescent="0.3">
      <c r="A18" s="31"/>
      <c r="B18" s="30" t="s">
        <v>28</v>
      </c>
      <c r="C18" s="43"/>
      <c r="D18" s="42"/>
      <c r="E18" s="41"/>
      <c r="F18" s="26">
        <f>SUM(F11:F17)</f>
        <v>67.59</v>
      </c>
      <c r="G18" s="26">
        <f>SUM(G11:G17)</f>
        <v>15.15</v>
      </c>
      <c r="H18" s="26">
        <f>SUM(H11:H17)</f>
        <v>19.119999999999997</v>
      </c>
      <c r="I18" s="26">
        <f>SUM(I11:I17)</f>
        <v>80.39</v>
      </c>
      <c r="J18" s="26">
        <f>SUM(J11:J17)</f>
        <v>564.79999999999995</v>
      </c>
    </row>
    <row r="19" spans="1:10" ht="15.75" thickBot="1" x14ac:dyDescent="0.3">
      <c r="A19" s="25" t="s">
        <v>18</v>
      </c>
      <c r="B19" s="24"/>
      <c r="C19" s="24" t="s">
        <v>17</v>
      </c>
      <c r="D19" s="24" t="s">
        <v>16</v>
      </c>
      <c r="E19" s="23" t="s">
        <v>15</v>
      </c>
      <c r="F19" s="23" t="s">
        <v>14</v>
      </c>
      <c r="G19" s="23" t="s">
        <v>13</v>
      </c>
      <c r="H19" s="23" t="s">
        <v>12</v>
      </c>
      <c r="I19" s="22" t="s">
        <v>11</v>
      </c>
      <c r="J19" s="22" t="s">
        <v>10</v>
      </c>
    </row>
    <row r="20" spans="1:10" x14ac:dyDescent="0.25">
      <c r="A20" s="40" t="s">
        <v>27</v>
      </c>
      <c r="B20" s="39"/>
      <c r="C20" s="17">
        <v>173</v>
      </c>
      <c r="D20" s="17" t="s">
        <v>26</v>
      </c>
      <c r="E20" s="33" t="s">
        <v>25</v>
      </c>
      <c r="F20" s="15">
        <v>24.32</v>
      </c>
      <c r="G20" s="15">
        <v>8.8800000000000008</v>
      </c>
      <c r="H20" s="15">
        <v>6.18</v>
      </c>
      <c r="I20" s="15">
        <v>40.04</v>
      </c>
      <c r="J20" s="15">
        <v>252</v>
      </c>
    </row>
    <row r="21" spans="1:10" x14ac:dyDescent="0.25">
      <c r="A21" s="14"/>
      <c r="B21" s="35"/>
      <c r="C21" s="17"/>
      <c r="D21" s="17" t="s">
        <v>24</v>
      </c>
      <c r="E21" s="38">
        <v>25</v>
      </c>
      <c r="F21" s="37">
        <v>13.84</v>
      </c>
      <c r="G21" s="37">
        <v>2.25</v>
      </c>
      <c r="H21" s="37">
        <v>0.84</v>
      </c>
      <c r="I21" s="37">
        <v>15.42</v>
      </c>
      <c r="J21" s="37">
        <v>85.8</v>
      </c>
    </row>
    <row r="22" spans="1:10" x14ac:dyDescent="0.25">
      <c r="A22" s="14"/>
      <c r="B22" s="35"/>
      <c r="C22" s="17">
        <v>14</v>
      </c>
      <c r="D22" s="17" t="s">
        <v>23</v>
      </c>
      <c r="E22" s="33">
        <v>10</v>
      </c>
      <c r="F22" s="15"/>
      <c r="G22" s="15">
        <v>0.08</v>
      </c>
      <c r="H22" s="15">
        <v>7.25</v>
      </c>
      <c r="I22" s="15">
        <v>0.13</v>
      </c>
      <c r="J22" s="15">
        <v>66</v>
      </c>
    </row>
    <row r="23" spans="1:10" x14ac:dyDescent="0.25">
      <c r="A23" s="14"/>
      <c r="B23" s="35"/>
      <c r="C23" s="36">
        <v>376</v>
      </c>
      <c r="D23" s="17" t="s">
        <v>6</v>
      </c>
      <c r="E23" s="36">
        <v>200</v>
      </c>
      <c r="F23" s="15">
        <v>3</v>
      </c>
      <c r="G23" s="15">
        <v>2.4500000000000002</v>
      </c>
      <c r="H23" s="15"/>
      <c r="I23" s="15">
        <v>9.4700000000000006</v>
      </c>
      <c r="J23" s="15">
        <v>40</v>
      </c>
    </row>
    <row r="24" spans="1:10" x14ac:dyDescent="0.25">
      <c r="A24" s="14"/>
      <c r="B24" s="35"/>
      <c r="C24" s="34"/>
      <c r="D24" s="17" t="s">
        <v>22</v>
      </c>
      <c r="E24" s="33">
        <v>1</v>
      </c>
      <c r="F24" s="32"/>
      <c r="G24" s="32"/>
      <c r="H24" s="32"/>
      <c r="I24" s="32"/>
      <c r="J24" s="15"/>
    </row>
    <row r="25" spans="1:10" ht="15.75" thickBot="1" x14ac:dyDescent="0.3">
      <c r="A25" s="31"/>
      <c r="B25" s="30" t="s">
        <v>4</v>
      </c>
      <c r="C25" s="29"/>
      <c r="D25" s="28"/>
      <c r="E25" s="27"/>
      <c r="F25" s="26">
        <f>SUM(F20:F24)</f>
        <v>41.16</v>
      </c>
      <c r="G25" s="26">
        <f>SUM(G20:G24)</f>
        <v>13.66</v>
      </c>
      <c r="H25" s="26">
        <f>SUM(H20:H24)</f>
        <v>14.27</v>
      </c>
      <c r="I25" s="26">
        <f>SUM(I20:I24)</f>
        <v>65.06</v>
      </c>
      <c r="J25" s="26">
        <f>SUM(J20:J24)</f>
        <v>443.8</v>
      </c>
    </row>
    <row r="26" spans="1:10" ht="15.75" hidden="1" thickBot="1" x14ac:dyDescent="0.3"/>
    <row r="27" spans="1:10" x14ac:dyDescent="0.25">
      <c r="A27" s="25" t="s">
        <v>18</v>
      </c>
      <c r="B27" s="24"/>
      <c r="C27" s="24" t="s">
        <v>17</v>
      </c>
      <c r="D27" s="24" t="s">
        <v>16</v>
      </c>
      <c r="E27" s="23" t="s">
        <v>15</v>
      </c>
      <c r="F27" s="23" t="s">
        <v>14</v>
      </c>
      <c r="G27" s="23" t="s">
        <v>13</v>
      </c>
      <c r="H27" s="23" t="s">
        <v>12</v>
      </c>
      <c r="I27" s="22" t="s">
        <v>11</v>
      </c>
      <c r="J27" s="22" t="s">
        <v>10</v>
      </c>
    </row>
    <row r="28" spans="1:10" ht="25.5" x14ac:dyDescent="0.25">
      <c r="A28" s="21" t="s">
        <v>9</v>
      </c>
      <c r="B28" s="19"/>
      <c r="C28" s="16">
        <v>102</v>
      </c>
      <c r="D28" s="17" t="s">
        <v>8</v>
      </c>
      <c r="E28" s="20">
        <v>250</v>
      </c>
      <c r="F28" s="15">
        <v>23.19</v>
      </c>
      <c r="G28" s="15">
        <v>17.260000000000002</v>
      </c>
      <c r="H28" s="15">
        <v>5.27</v>
      </c>
      <c r="I28" s="15">
        <v>16.535</v>
      </c>
      <c r="J28" s="15">
        <v>148.25</v>
      </c>
    </row>
    <row r="29" spans="1:10" x14ac:dyDescent="0.25">
      <c r="A29" s="14"/>
      <c r="B29" s="19"/>
      <c r="C29" s="16">
        <v>295</v>
      </c>
      <c r="D29" s="17" t="s">
        <v>21</v>
      </c>
      <c r="E29" s="20" t="s">
        <v>20</v>
      </c>
      <c r="F29" s="15">
        <v>35</v>
      </c>
      <c r="G29" s="15"/>
      <c r="H29" s="15">
        <v>10.88</v>
      </c>
      <c r="I29" s="15">
        <v>10.8</v>
      </c>
      <c r="J29" s="15">
        <v>189.76</v>
      </c>
    </row>
    <row r="30" spans="1:10" x14ac:dyDescent="0.25">
      <c r="A30" s="14"/>
      <c r="B30" s="19"/>
      <c r="C30" s="16">
        <v>309</v>
      </c>
      <c r="D30" s="17" t="s">
        <v>7</v>
      </c>
      <c r="E30" s="16">
        <v>150</v>
      </c>
      <c r="F30" s="15">
        <v>9.23</v>
      </c>
      <c r="G30" s="15">
        <v>7.34</v>
      </c>
      <c r="H30" s="15">
        <v>7.5</v>
      </c>
      <c r="I30" s="15">
        <v>28.5</v>
      </c>
      <c r="J30" s="15">
        <v>201.9</v>
      </c>
    </row>
    <row r="31" spans="1:10" x14ac:dyDescent="0.25">
      <c r="A31" s="14"/>
      <c r="B31" s="19"/>
      <c r="C31" s="16">
        <v>376</v>
      </c>
      <c r="D31" s="17" t="s">
        <v>6</v>
      </c>
      <c r="E31" s="16">
        <v>200</v>
      </c>
      <c r="F31" s="15">
        <v>3</v>
      </c>
      <c r="G31" s="15">
        <v>2.4500000000000002</v>
      </c>
      <c r="H31" s="15"/>
      <c r="I31" s="15">
        <v>9.4700000000000006</v>
      </c>
      <c r="J31" s="15">
        <v>40</v>
      </c>
    </row>
    <row r="32" spans="1:10" x14ac:dyDescent="0.25">
      <c r="A32" s="14"/>
      <c r="B32" s="19"/>
      <c r="C32" s="18"/>
      <c r="D32" s="17" t="s">
        <v>5</v>
      </c>
      <c r="E32" s="16">
        <v>40</v>
      </c>
      <c r="F32" s="15">
        <v>4.58</v>
      </c>
      <c r="G32" s="15">
        <v>4</v>
      </c>
      <c r="H32" s="15">
        <v>0.88</v>
      </c>
      <c r="I32" s="15">
        <v>19.760000000000002</v>
      </c>
      <c r="J32" s="15">
        <v>91.96</v>
      </c>
    </row>
    <row r="33" spans="1:10" x14ac:dyDescent="0.25">
      <c r="A33" s="14"/>
      <c r="B33" s="13"/>
      <c r="C33" s="12"/>
      <c r="D33" s="11"/>
      <c r="E33" s="10"/>
      <c r="F33" s="9"/>
      <c r="G33" s="8"/>
      <c r="H33" s="8"/>
      <c r="I33" s="8"/>
      <c r="J33" s="7"/>
    </row>
    <row r="34" spans="1:10" ht="15.75" thickBot="1" x14ac:dyDescent="0.3">
      <c r="A34" s="6"/>
      <c r="B34" s="5" t="s">
        <v>19</v>
      </c>
      <c r="C34" s="4"/>
      <c r="D34" s="3"/>
      <c r="E34" s="2"/>
      <c r="F34" s="1">
        <f>SUM(F28:F33)</f>
        <v>75</v>
      </c>
      <c r="G34" s="1">
        <f>SUM(G28:G33)</f>
        <v>31.05</v>
      </c>
      <c r="H34" s="1">
        <f>SUM(H28:H33)</f>
        <v>24.529999999999998</v>
      </c>
      <c r="I34" s="1">
        <f>SUM(I28:I33)</f>
        <v>85.065000000000012</v>
      </c>
      <c r="J34" s="1">
        <f>SUM(J28:J33)</f>
        <v>671.87</v>
      </c>
    </row>
    <row r="35" spans="1:10" x14ac:dyDescent="0.25">
      <c r="A35" s="25" t="s">
        <v>18</v>
      </c>
      <c r="B35" s="24"/>
      <c r="C35" s="24" t="s">
        <v>17</v>
      </c>
      <c r="D35" s="24" t="s">
        <v>16</v>
      </c>
      <c r="E35" s="23" t="s">
        <v>15</v>
      </c>
      <c r="F35" s="23" t="s">
        <v>14</v>
      </c>
      <c r="G35" s="23" t="s">
        <v>13</v>
      </c>
      <c r="H35" s="23" t="s">
        <v>12</v>
      </c>
      <c r="I35" s="22" t="s">
        <v>11</v>
      </c>
      <c r="J35" s="22" t="s">
        <v>10</v>
      </c>
    </row>
    <row r="36" spans="1:10" ht="25.5" x14ac:dyDescent="0.25">
      <c r="A36" s="21" t="s">
        <v>9</v>
      </c>
      <c r="B36" s="19"/>
      <c r="C36" s="16">
        <v>102</v>
      </c>
      <c r="D36" s="17" t="s">
        <v>8</v>
      </c>
      <c r="E36" s="20">
        <v>250</v>
      </c>
      <c r="F36" s="15">
        <v>23.19</v>
      </c>
      <c r="G36" s="15">
        <v>17.260000000000002</v>
      </c>
      <c r="H36" s="15">
        <v>5.27</v>
      </c>
      <c r="I36" s="15">
        <v>16.535</v>
      </c>
      <c r="J36" s="15">
        <v>148.25</v>
      </c>
    </row>
    <row r="37" spans="1:10" x14ac:dyDescent="0.25">
      <c r="A37" s="14"/>
      <c r="B37" s="19"/>
      <c r="C37" s="16">
        <v>309</v>
      </c>
      <c r="D37" s="17" t="s">
        <v>7</v>
      </c>
      <c r="E37" s="16">
        <v>150</v>
      </c>
      <c r="F37" s="15">
        <v>9.23</v>
      </c>
      <c r="G37" s="15">
        <v>7.34</v>
      </c>
      <c r="H37" s="15">
        <v>7.5</v>
      </c>
      <c r="I37" s="15">
        <v>28.5</v>
      </c>
      <c r="J37" s="15">
        <v>201.9</v>
      </c>
    </row>
    <row r="38" spans="1:10" x14ac:dyDescent="0.25">
      <c r="A38" s="14"/>
      <c r="B38" s="19"/>
      <c r="C38" s="16">
        <v>376</v>
      </c>
      <c r="D38" s="17" t="s">
        <v>6</v>
      </c>
      <c r="E38" s="16">
        <v>200</v>
      </c>
      <c r="F38" s="15">
        <v>3</v>
      </c>
      <c r="G38" s="15">
        <v>2.4500000000000002</v>
      </c>
      <c r="H38" s="15"/>
      <c r="I38" s="15">
        <v>9.4700000000000006</v>
      </c>
      <c r="J38" s="15">
        <v>40</v>
      </c>
    </row>
    <row r="39" spans="1:10" x14ac:dyDescent="0.25">
      <c r="A39" s="14"/>
      <c r="B39" s="19"/>
      <c r="C39" s="18"/>
      <c r="D39" s="17" t="s">
        <v>5</v>
      </c>
      <c r="E39" s="16">
        <v>40</v>
      </c>
      <c r="F39" s="15">
        <v>4.58</v>
      </c>
      <c r="G39" s="15">
        <v>4</v>
      </c>
      <c r="H39" s="15">
        <v>0.88</v>
      </c>
      <c r="I39" s="15">
        <v>19.760000000000002</v>
      </c>
      <c r="J39" s="15">
        <v>91.96</v>
      </c>
    </row>
    <row r="40" spans="1:10" x14ac:dyDescent="0.25">
      <c r="A40" s="14"/>
      <c r="B40" s="13"/>
      <c r="C40" s="12"/>
      <c r="D40" s="11"/>
      <c r="E40" s="10"/>
      <c r="F40" s="9"/>
      <c r="G40" s="8"/>
      <c r="H40" s="8"/>
      <c r="I40" s="8"/>
      <c r="J40" s="7"/>
    </row>
    <row r="41" spans="1:10" ht="15.75" thickBot="1" x14ac:dyDescent="0.3">
      <c r="A41" s="6"/>
      <c r="B41" s="5" t="s">
        <v>4</v>
      </c>
      <c r="C41" s="4"/>
      <c r="D41" s="3"/>
      <c r="E41" s="2"/>
      <c r="F41" s="1">
        <f>SUM(F36:F40)</f>
        <v>40</v>
      </c>
      <c r="G41" s="1">
        <f>SUM(G36:G40)</f>
        <v>31.05</v>
      </c>
      <c r="H41" s="1">
        <f>SUM(H36:H40)</f>
        <v>13.65</v>
      </c>
      <c r="I41" s="1">
        <f>SUM(I36:I40)</f>
        <v>74.265000000000001</v>
      </c>
      <c r="J41" s="1">
        <f>SUM(J36:J40)</f>
        <v>482.10999999999996</v>
      </c>
    </row>
    <row r="43" spans="1:10" x14ac:dyDescent="0.25">
      <c r="C43" t="s">
        <v>3</v>
      </c>
      <c r="H43" t="s">
        <v>2</v>
      </c>
    </row>
    <row r="45" spans="1:10" x14ac:dyDescent="0.25">
      <c r="C45" t="s">
        <v>1</v>
      </c>
      <c r="H45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2023-01-16T13:08:00Z</dcterms:created>
  <dcterms:modified xsi:type="dcterms:W3CDTF">2023-01-16T13:08:11Z</dcterms:modified>
</cp:coreProperties>
</file>